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haz\AppData\Roaming\OpenText\OTEdit\EC_darwin\c315053400\"/>
    </mc:Choice>
  </mc:AlternateContent>
  <xr:revisionPtr revIDLastSave="0" documentId="13_ncr:1_{2438C177-502E-4B16-8527-66DBDB61FA3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ssets" sheetId="6" r:id="rId1"/>
    <sheet name="Liabilities" sheetId="7" r:id="rId2"/>
    <sheet name="Items in other languages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<sst xmlns="http://schemas.openxmlformats.org/spreadsheetml/2006/main" count="1397" uniqueCount="1310">
  <si>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</si>
  <si>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</si>
  <si>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</si>
  <si>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</si>
  <si>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</si>
  <si>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</si>
  <si>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</si>
  <si>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</si>
  <si>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</si>
  <si>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</si>
  <si>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</si>
  <si>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</si>
  <si>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</si>
  <si>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</si>
  <si>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</si>
  <si>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</si>
  <si>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</si>
  <si>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</si>
  <si>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</si>
  <si>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</si>
  <si>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</si>
  <si>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</si>
  <si>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</si>
  <si>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</si>
  <si>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</si>
  <si>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</si>
  <si>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</si>
  <si>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</si>
  <si>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</si>
  <si>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</si>
  <si>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</si>
  <si>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</si>
  <si>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</si>
  <si>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</si>
  <si>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</si>
  <si>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</si>
  <si>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</si>
  <si>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</si>
  <si>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</si>
  <si>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</si>
  <si>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</si>
  <si>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</si>
  <si>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</si>
  <si>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</si>
  <si>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</si>
  <si>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</si>
  <si>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</si>
  <si>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</si>
  <si>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</si>
  <si>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</si>
  <si>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</si>
  <si>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</si>
  <si>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</si>
  <si>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</si>
  <si>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</si>
  <si>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</si>
  <si>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</si>
  <si>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</si>
  <si>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</si>
  <si>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</si>
  <si>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</si>
  <si>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</si>
  <si>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</si>
  <si>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</si>
  <si>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</si>
  <si>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</si>
  <si>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</si>
  <si>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</si>
  <si>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</si>
  <si>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</si>
  <si>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</si>
  <si>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</si>
  <si>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</si>
  <si>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</si>
  <si>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</si>
  <si>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</si>
  <si>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</si>
  <si>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</si>
  <si>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</si>
  <si>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</si>
  <si>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</si>
  <si>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</si>
  <si>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</si>
  <si>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</si>
  <si>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</si>
  <si>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</si>
  <si>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</si>
  <si>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</si>
  <si>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</si>
  <si>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</si>
  <si>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</si>
  <si>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</si>
  <si>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</si>
  <si>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</si>
  <si>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</si>
  <si>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</si>
  <si>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</si>
  <si>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</si>
  <si>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</si>
  <si>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</si>
  <si>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</si>
  <si>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</si>
  <si>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</si>
  <si>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</si>
  <si>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</si>
  <si>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</si>
  <si>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</si>
  <si>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</si>
  <si>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</si>
  <si>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</si>
  <si>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</si>
  <si>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</si>
  <si>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</si>
  <si>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</si>
  <si>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</si>
  <si>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</si>
  <si>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</si>
  <si>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</si>
  <si>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</si>
  <si>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</si>
  <si>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</si>
  <si>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</si>
  <si>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</si>
  <si>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</si>
  <si>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</si>
  <si>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</si>
  <si>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</si>
  <si>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</si>
  <si>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</si>
  <si>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</si>
  <si>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</si>
  <si>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</si>
  <si>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</si>
  <si>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</si>
  <si>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</si>
  <si>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</si>
  <si>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</si>
  <si>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</si>
  <si>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</si>
  <si>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</si>
  <si>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</si>
  <si>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</si>
  <si>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</si>
  <si>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</si>
  <si>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</si>
  <si>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</si>
  <si>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</si>
  <si>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</si>
  <si>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</si>
  <si>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</si>
  <si>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</si>
  <si>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</si>
  <si>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</si>
  <si>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</si>
  <si>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</si>
  <si>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</si>
  <si>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</si>
  <si>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</si>
  <si>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</si>
  <si>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</si>
  <si>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</si>
  <si>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</si>
  <si>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</si>
  <si>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</si>
  <si>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</si>
  <si>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</si>
  <si>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</si>
  <si>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</si>
  <si>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</si>
  <si>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</si>
  <si>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</si>
  <si>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</si>
  <si>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</si>
  <si>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</si>
  <si>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</si>
  <si>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</si>
  <si>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</si>
  <si>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</si>
  <si>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</si>
  <si>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</si>
  <si>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</si>
  <si>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</si>
  <si>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</si>
  <si>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</si>
  <si>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</si>
  <si>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</si>
  <si>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</si>
  <si>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</si>
  <si>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</si>
  <si>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</si>
  <si>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</si>
  <si>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</si>
  <si>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</si>
  <si>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</si>
  <si>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</si>
  <si>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</si>
  <si>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</si>
  <si>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</si>
  <si>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</si>
  <si>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</si>
  <si>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</si>
  <si>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</si>
  <si>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</si>
  <si>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</si>
  <si>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</si>
  <si>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</si>
  <si>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</si>
  <si>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</si>
  <si>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</si>
  <si>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</si>
  <si>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</si>
  <si>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</si>
  <si>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</si>
  <si>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</si>
  <si>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</si>
  <si>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</si>
  <si>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</si>
  <si>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</si>
  <si>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</si>
  <si>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</si>
  <si>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</si>
  <si>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</si>
  <si>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</si>
  <si>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</si>
  <si>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</si>
  <si>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</si>
  <si>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</si>
  <si>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</si>
  <si>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</si>
  <si>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</si>
  <si>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</si>
  <si>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</si>
  <si>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</si>
  <si>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</si>
  <si>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</si>
  <si>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</si>
  <si>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</si>
  <si>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</si>
  <si>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</si>
  <si>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</si>
  <si>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</si>
  <si>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</si>
  <si>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</si>
  <si>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</si>
  <si>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</si>
  <si>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</si>
  <si>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</si>
  <si>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</si>
  <si>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</si>
  <si>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</si>
  <si>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</si>
  <si>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</si>
  <si>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</si>
  <si>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</si>
  <si>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</si>
  <si>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</si>
  <si>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</si>
  <si>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</si>
  <si>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</si>
  <si>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</si>
  <si>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</si>
  <si>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</si>
  <si>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</si>
  <si>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</si>
  <si>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</si>
  <si>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</si>
  <si>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</si>
  <si>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</si>
  <si>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</si>
  <si>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</si>
  <si>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</si>
  <si>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</si>
  <si>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</si>
  <si>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</si>
  <si>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</si>
  <si>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</si>
  <si>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</si>
  <si>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</si>
  <si>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</si>
  <si>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</si>
  <si>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</si>
  <si>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</si>
  <si>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</si>
  <si>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</si>
  <si>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</si>
  <si>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</si>
  <si>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</si>
  <si>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</si>
  <si>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</si>
  <si>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</si>
  <si>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</si>
  <si>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</si>
  <si>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</si>
  <si>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</si>
  <si>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</si>
  <si>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</si>
  <si>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</si>
  <si>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</si>
  <si>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</si>
  <si>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</si>
  <si>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</si>
  <si>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</si>
  <si>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</si>
  <si>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</si>
  <si>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</si>
  <si>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</si>
  <si>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</si>
  <si>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</si>
  <si>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</si>
  <si>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</si>
  <si>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</si>
  <si>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</si>
  <si>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</si>
  <si>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</si>
  <si>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</si>
  <si>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</si>
  <si>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</si>
  <si>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</si>
  <si>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</si>
  <si>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</si>
  <si>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</si>
  <si>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</si>
  <si>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</si>
  <si>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</si>
  <si>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</si>
  <si>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</si>
  <si>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</si>
  <si>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</si>
  <si>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</si>
  <si>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</si>
  <si>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</si>
  <si>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</si>
  <si>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</si>
  <si>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</si>
  <si>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</si>
  <si>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</si>
  <si>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</si>
  <si>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</si>
  <si>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</si>
  <si>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</si>
  <si>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</si>
  <si>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</si>
  <si>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</si>
  <si>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</si>
  <si>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</si>
  <si>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</si>
  <si>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</si>
  <si>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</si>
  <si>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</si>
  <si>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</si>
  <si>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</si>
  <si>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</si>
  <si>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</si>
  <si>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</si>
  <si>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</si>
  <si>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</si>
  <si>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</si>
  <si>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</si>
  <si>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</si>
  <si>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</si>
  <si>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</si>
  <si>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</si>
  <si>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</si>
  <si>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</si>
  <si>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</si>
  <si>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</si>
  <si>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</si>
  <si>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</si>
  <si>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</si>
  <si>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</si>
  <si>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</si>
  <si>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</si>
  <si>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</si>
  <si>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</si>
  <si>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</si>
  <si>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</si>
  <si>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</si>
  <si>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</si>
  <si>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</si>
  <si>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</si>
  <si>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</si>
  <si>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</si>
  <si>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</si>
  <si>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</si>
  <si>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</si>
  <si>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</si>
  <si>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</si>
  <si>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</si>
  <si>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</si>
  <si>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</si>
  <si>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</si>
  <si>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</si>
  <si>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</si>
  <si>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</si>
  <si>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</si>
  <si>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</si>
  <si>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</si>
  <si>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</si>
  <si>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</si>
  <si>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</si>
  <si>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</si>
  <si>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</si>
  <si>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</si>
  <si>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</si>
  <si>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</si>
  <si>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</si>
  <si>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</si>
  <si>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</si>
  <si>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</si>
  <si>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</si>
  <si>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</si>
  <si>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</si>
  <si>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</si>
  <si>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</si>
  <si>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</si>
  <si>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</si>
  <si>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</si>
  <si>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</si>
  <si>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</si>
  <si>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</si>
  <si>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</si>
  <si>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</si>
  <si>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</si>
  <si>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</si>
  <si>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</si>
  <si>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</si>
  <si>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</si>
  <si>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</si>
  <si>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</si>
  <si>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</si>
  <si>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</si>
  <si>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</si>
  <si>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</si>
  <si>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</si>
  <si>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</si>
  <si>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</si>
  <si>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</si>
  <si>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</si>
  <si>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</si>
  <si>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</si>
  <si>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</si>
  <si>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</si>
  <si>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</si>
  <si>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</si>
  <si>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</si>
  <si>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</si>
  <si>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</si>
  <si>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</si>
  <si>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</si>
  <si>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</si>
  <si>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</si>
  <si>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</si>
  <si>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</si>
  <si>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</si>
  <si>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</si>
  <si>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</si>
  <si>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</si>
  <si>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</si>
  <si>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</si>
  <si>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</si>
  <si>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</si>
  <si>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</si>
  <si>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</si>
  <si>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</si>
  <si>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</si>
  <si>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</si>
  <si>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</si>
  <si>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</si>
  <si>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</si>
  <si>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</si>
  <si>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</si>
  <si>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</si>
  <si>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</si>
  <si>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</si>
  <si>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</si>
  <si>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</si>
  <si>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</si>
  <si>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</si>
  <si>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</si>
  <si>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</si>
  <si>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</si>
  <si>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</si>
  <si>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</si>
  <si>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</si>
  <si>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</si>
  <si>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</si>
  <si>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</si>
  <si>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</si>
  <si>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</si>
  <si>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</si>
  <si>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</si>
  <si>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</si>
  <si>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</si>
  <si>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</si>
  <si>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</si>
  <si>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</si>
  <si>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</si>
  <si>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</si>
  <si>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</si>
  <si>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</si>
  <si>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</si>
  <si>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</si>
  <si>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</si>
  <si>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</si>
  <si>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</si>
  <si>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</si>
  <si>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</si>
  <si>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</si>
  <si>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</si>
  <si>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</si>
  <si>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</si>
  <si>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</si>
  <si>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</si>
  <si>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</si>
  <si>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</si>
  <si>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</si>
  <si>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</si>
  <si>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</si>
  <si>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</si>
  <si>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</si>
  <si>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</si>
  <si>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</si>
  <si>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</si>
  <si>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</si>
  <si>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</si>
  <si>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</si>
  <si>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</si>
  <si>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</si>
  <si>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</si>
  <si>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</si>
  <si>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</si>
  <si>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</si>
  <si>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</si>
  <si>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</si>
  <si>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</si>
  <si>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</si>
  <si>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</si>
  <si>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</si>
  <si>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</si>
  <si>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</si>
  <si>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</si>
  <si>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</si>
  <si>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</si>
  <si>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</si>
  <si>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</si>
  <si>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</si>
  <si>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</si>
  <si>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</si>
  <si>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</si>
  <si>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</si>
  <si>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</si>
  <si>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</si>
  <si>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</si>
  <si>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</si>
  <si>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</si>
  <si>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</si>
  <si>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</si>
  <si>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</si>
  <si>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</si>
  <si>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</si>
  <si>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</si>
  <si>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</si>
  <si>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</si>
  <si>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</si>
  <si>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</si>
  <si>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</si>
  <si>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</si>
  <si>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</si>
  <si>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</si>
  <si>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</si>
  <si>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</si>
  <si>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</si>
  <si>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</si>
  <si>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</si>
  <si>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</si>
  <si>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</si>
  <si>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</si>
  <si>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</si>
  <si>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</si>
  <si>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</si>
  <si>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</si>
  <si>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</si>
  <si>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</si>
  <si>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</si>
  <si>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</si>
  <si>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</si>
  <si>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</si>
  <si>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</si>
  <si>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</si>
  <si>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</si>
  <si>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</si>
  <si>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</si>
  <si>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</si>
  <si>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</si>
  <si>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</si>
  <si>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</si>
  <si>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</si>
  <si>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</si>
  <si>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</si>
  <si>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</si>
  <si>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</si>
  <si>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</si>
  <si>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</si>
  <si>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</si>
  <si>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</si>
  <si>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</si>
  <si>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</si>
  <si>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</si>
  <si>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</si>
  <si>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</si>
  <si>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</si>
  <si>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</si>
  <si>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</si>
  <si>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</si>
  <si>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</si>
  <si>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</si>
  <si>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</si>
  <si>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</si>
  <si>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</si>
  <si>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</si>
  <si>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</si>
  <si>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</si>
  <si>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</si>
  <si>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</si>
  <si>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</si>
  <si>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</si>
  <si>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</si>
  <si>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</si>
  <si>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</si>
  <si>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</si>
  <si>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</si>
  <si>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</si>
  <si>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</si>
  <si>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</si>
  <si>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</si>
  <si>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</si>
  <si>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</si>
  <si>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</si>
  <si>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</si>
  <si>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</si>
  <si>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</si>
  <si>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</si>
  <si>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</si>
  <si>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</si>
  <si>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</si>
  <si>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</si>
  <si>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</si>
  <si>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</si>
  <si>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</si>
  <si>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</si>
  <si>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</si>
  <si>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</si>
  <si>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</si>
  <si>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</si>
  <si>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</si>
  <si>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</si>
  <si>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</si>
  <si>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</si>
  <si>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</si>
  <si>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</si>
  <si>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</si>
  <si>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</si>
  <si>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</si>
  <si>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</si>
  <si>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</si>
  <si>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</si>
  <si>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</si>
  <si>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</si>
  <si>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</si>
  <si>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</si>
  <si>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</si>
  <si>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</si>
  <si>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</si>
  <si>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</si>
  <si>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</si>
  <si>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</si>
  <si>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</si>
  <si>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</si>
  <si>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</si>
  <si>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</si>
  <si>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</si>
  <si>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</si>
  <si>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</si>
  <si>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</si>
  <si>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</si>
  <si>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</si>
  <si>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</si>
  <si>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</si>
  <si>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</si>
  <si>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</si>
  <si>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</si>
  <si>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</si>
  <si>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</si>
  <si>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</si>
  <si>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</si>
  <si>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</si>
  <si>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</si>
  <si>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</si>
  <si>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</si>
  <si>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</si>
  <si>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</si>
  <si>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</si>
  <si>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</si>
  <si>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</si>
  <si>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</si>
  <si>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</si>
  <si>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</si>
  <si>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</si>
  <si>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</si>
  <si>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</si>
  <si>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</si>
  <si>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</si>
  <si>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</si>
  <si>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</si>
  <si>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</si>
  <si>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</si>
  <si>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</si>
  <si>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</si>
  <si>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</si>
  <si>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</si>
  <si>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</si>
  <si>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</si>
  <si>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</si>
  <si>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</si>
  <si>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</si>
  <si>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</si>
  <si>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</si>
  <si>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</si>
  <si>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</si>
  <si>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</si>
  <si>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</si>
  <si>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</si>
  <si>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</si>
  <si>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</si>
  <si>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</si>
  <si>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</si>
  <si>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</si>
  <si>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</si>
  <si>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</si>
  <si>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</si>
  <si>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</si>
  <si>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</si>
  <si>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</si>
  <si>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</si>
  <si>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</si>
  <si>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</si>
  <si>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</si>
  <si>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</si>
  <si>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</si>
  <si>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</si>
  <si>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</si>
  <si>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</si>
  <si>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</si>
  <si>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</si>
  <si>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</si>
  <si>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</si>
  <si>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</si>
  <si>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</si>
  <si>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</si>
  <si>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</si>
  <si>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</si>
  <si>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</si>
  <si>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</si>
  <si>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</si>
  <si>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</si>
  <si>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</si>
  <si>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</si>
  <si>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</si>
  <si>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</si>
  <si>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</si>
  <si>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</si>
  <si>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</si>
  <si>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</si>
  <si>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</si>
  <si>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</si>
  <si>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</si>
  <si>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</si>
  <si>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</si>
  <si>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</si>
  <si>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</si>
  <si>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</si>
  <si>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</si>
  <si>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</si>
  <si>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</si>
  <si>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</si>
  <si>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</si>
  <si>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</si>
  <si>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</si>
  <si>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</si>
  <si>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</si>
  <si>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</si>
  <si>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</si>
  <si>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</si>
  <si>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</si>
  <si>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</si>
  <si>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</si>
  <si>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</si>
  <si>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</si>
  <si>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</si>
  <si>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</si>
  <si>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</si>
  <si>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</si>
  <si>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</si>
  <si>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</si>
  <si>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</si>
  <si>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</si>
  <si>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</si>
  <si>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</si>
  <si>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</si>
  <si>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</si>
  <si>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</si>
  <si>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</si>
  <si>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</si>
  <si>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</si>
  <si>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</si>
  <si>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</si>
  <si>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</si>
  <si>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</si>
  <si>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</si>
  <si>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</si>
  <si>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</si>
  <si>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</si>
  <si>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</si>
  <si>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</si>
  <si>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</si>
  <si>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</si>
  <si>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</si>
  <si>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</si>
  <si>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</si>
  <si>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</si>
  <si>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</si>
  <si>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</si>
  <si>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</si>
  <si>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</si>
  <si>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</si>
  <si>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</si>
  <si>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</si>
  <si>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</si>
  <si>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</si>
  <si>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</si>
  <si>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</si>
  <si>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</si>
  <si>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</si>
  <si>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</si>
  <si>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</si>
  <si>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</si>
  <si>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</si>
  <si>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</si>
  <si>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</si>
  <si>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</si>
  <si>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</si>
  <si>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</si>
  <si>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</si>
  <si>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</si>
  <si>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</si>
  <si>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</si>
  <si>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</si>
  <si>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</si>
  <si>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</si>
  <si>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</si>
  <si>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</si>
  <si>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</si>
  <si>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</si>
  <si>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</si>
  <si>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</si>
  <si>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</si>
  <si>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</si>
  <si>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</si>
  <si>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</si>
  <si>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</si>
  <si>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</si>
  <si>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</si>
  <si>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</si>
  <si>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</si>
  <si>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</si>
  <si>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</si>
  <si>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</si>
  <si>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</si>
  <si>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</si>
  <si>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</si>
  <si>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</si>
  <si>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</si>
  <si>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</si>
  <si>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</si>
  <si>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</si>
  <si>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</si>
  <si>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</si>
  <si>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</si>
  <si>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</si>
  <si>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</si>
  <si>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</si>
  <si>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</si>
  <si>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</si>
  <si>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</si>
  <si>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</si>
  <si>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</si>
  <si>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</si>
  <si>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</si>
  <si>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</si>
  <si>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</si>
  <si>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</si>
  <si>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</si>
  <si>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</si>
  <si>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</si>
  <si>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</si>
  <si>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</si>
  <si>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</si>
  <si>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</si>
  <si>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</si>
  <si>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</si>
  <si>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</si>
  <si>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</si>
  <si>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</si>
  <si>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</si>
  <si>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</si>
  <si>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</si>
  <si>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</si>
  <si>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</si>
  <si>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</si>
  <si>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</si>
  <si>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</si>
  <si>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</si>
  <si>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</si>
  <si>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</si>
  <si>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</si>
  <si>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</si>
  <si>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</si>
  <si>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</si>
  <si>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</si>
  <si>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</si>
  <si>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</si>
  <si>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</si>
  <si>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</si>
  <si>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</si>
  <si>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</si>
  <si>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</si>
  <si>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</si>
  <si>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</si>
  <si>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</si>
  <si>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</si>
  <si>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</si>
  <si>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</si>
  <si>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</si>
  <si>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</si>
  <si>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</si>
  <si>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</si>
  <si>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</si>
  <si>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</si>
  <si>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</si>
  <si>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</si>
  <si>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</si>
  <si>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</si>
  <si>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</si>
  <si>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</si>
  <si>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</si>
  <si>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</si>
  <si>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</si>
  <si>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</si>
  <si>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</si>
  <si>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</si>
  <si>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</si>
  <si>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</si>
  <si>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</si>
  <si>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</si>
  <si>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</si>
  <si>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</si>
  <si>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</si>
  <si>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</si>
  <si>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</si>
  <si>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</si>
  <si>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</si>
  <si>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</si>
  <si>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</si>
  <si>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</si>
  <si>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</si>
  <si>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</si>
  <si>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</si>
  <si>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</si>
  <si>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</si>
  <si>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</si>
  <si>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</si>
  <si>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</si>
  <si>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</si>
  <si>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</si>
  <si>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</si>
  <si>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</si>
  <si>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</si>
  <si>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</si>
  <si>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</si>
  <si>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</si>
  <si>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</si>
  <si>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</si>
  <si>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</si>
  <si>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</si>
  <si>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</si>
  <si>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</si>
  <si>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</si>
  <si>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</si>
  <si>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</si>
  <si>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</si>
  <si>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</si>
  <si>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</si>
  <si>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</si>
  <si>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</si>
  <si>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</si>
  <si>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</si>
  <si>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</si>
  <si>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</si>
  <si>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</si>
  <si>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</si>
  <si>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</si>
  <si>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</si>
  <si>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</si>
  <si>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</si>
  <si>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</si>
  <si>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</si>
  <si>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</si>
  <si>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</si>
  <si>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</si>
  <si>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</si>
  <si>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</si>
  <si>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</si>
  <si>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</si>
  <si>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</si>
  <si>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</si>
  <si>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</si>
  <si>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</si>
  <si>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</si>
  <si>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</si>
  <si>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</si>
  <si>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</si>
  <si>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</si>
  <si>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</si>
  <si>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</si>
  <si>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</si>
  <si>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</si>
  <si>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</si>
  <si>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</si>
  <si>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</si>
  <si>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</si>
  <si>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</si>
  <si>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</si>
  <si>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</si>
  <si>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</si>
  <si>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</si>
  <si>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</si>
  <si>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</si>
  <si>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</si>
  <si>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</si>
  <si>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</si>
  <si>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</si>
  <si>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</si>
  <si>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</si>
  <si>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</si>
  <si>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</si>
  <si>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</si>
  <si>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</si>
  <si>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</si>
  <si>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</si>
  <si>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</si>
  <si>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</si>
  <si>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</si>
  <si>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</si>
  <si>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</si>
  <si>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</si>
  <si>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</si>
  <si>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</si>
  <si>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</si>
  <si>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</si>
  <si>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</si>
  <si>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</si>
  <si>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</si>
  <si>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</si>
  <si>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</si>
  <si>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</si>
  <si>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</si>
  <si>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</si>
  <si>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</si>
  <si>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</si>
  <si>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</si>
  <si>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</si>
  <si>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</si>
  <si>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</si>
  <si>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</si>
  <si>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</si>
  <si>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</si>
  <si>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</si>
  <si>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</si>
  <si>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</si>
  <si>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</si>
  <si>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</si>
  <si>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</si>
  <si>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</si>
  <si>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</si>
  <si>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</si>
  <si>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</si>
  <si>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</si>
  <si>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</si>
  <si>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</si>
  <si>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</si>
  <si>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</si>
  <si>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</si>
  <si>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</si>
  <si>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</si>
  <si>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</si>
  <si>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</si>
  <si>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</si>
  <si>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</si>
  <si>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</si>
  <si>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</si>
  <si>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</si>
  <si>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</si>
  <si>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</si>
  <si>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</si>
  <si>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</si>
  <si>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</si>
  <si>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</si>
  <si>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</si>
  <si>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</si>
  <si>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</si>
  <si>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</si>
  <si>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</si>
  <si>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</si>
  <si>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</si>
  <si>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</si>
  <si>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</si>
  <si>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</si>
  <si>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</si>
  <si>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</si>
  <si>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</si>
  <si>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</si>
  <si>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</si>
  <si>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</si>
  <si>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</si>
  <si>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</si>
  <si>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</si>
  <si>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</si>
  <si>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</si>
  <si>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</si>
  <si>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</si>
  <si>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</si>
  <si>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</si>
  <si>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</si>
  <si>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</si>
  <si>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</si>
  <si>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</si>
  <si>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</si>
  <si>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</si>
  <si>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</si>
  <si>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</si>
  <si>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</si>
  <si>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</si>
  <si>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</si>
  <si>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</si>
  <si>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</si>
  <si>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</si>
  <si>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</si>
  <si>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</si>
  <si>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</si>
  <si>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</si>
  <si>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</si>
  <si>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</si>
  <si>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</si>
  <si>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</si>
  <si>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</si>
  <si>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</si>
  <si>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</si>
  <si>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</si>
  <si>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</si>
  <si>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</si>
  <si>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</si>
  <si>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</si>
  <si>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</si>
  <si>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</si>
  <si>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</si>
  <si>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</si>
  <si>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</si>
  <si>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</si>
  <si>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</si>
  <si>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</si>
  <si>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</si>
  <si>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</si>
  <si>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</si>
  <si>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</si>
  <si>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</si>
  <si>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</si>
  <si>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</si>
  <si>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</si>
  <si>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</si>
  <si>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</si>
  <si>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</si>
  <si>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</si>
  <si>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</si>
  <si>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</si>
  <si>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</si>
  <si>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</si>
  <si>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</si>
  <si>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</si>
  <si>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</si>
  <si>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</si>
  <si>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</si>
  <si>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</si>
  <si>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</si>
  <si>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</si>
  <si>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</si>
  <si>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</si>
  <si>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</si>
  <si>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</si>
  <si>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</si>
  <si>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</si>
  <si>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</si>
  <si>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</si>
  <si>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</si>
  <si>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</si>
  <si>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</si>
  <si>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</si>
  <si>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</si>
  <si>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</si>
  <si>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</si>
  <si>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</si>
  <si>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</si>
  <si>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</si>
  <si>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</si>
  <si>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</si>
  <si>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</si>
  <si>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</si>
  <si>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</si>
  <si>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</si>
  <si>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</si>
  <si>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</si>
  <si>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</si>
  <si>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</si>
  <si>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</si>
  <si>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</si>
  <si>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</si>
  <si>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</si>
  <si>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</si>
  <si>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</si>
  <si>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</si>
  <si>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</si>
  <si>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</si>
  <si>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</si>
  <si>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</si>
  <si>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</si>
  <si>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</si>
  <si>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</si>
  <si>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</si>
  <si>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</si>
  <si>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</si>
  <si>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</si>
  <si>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</si>
  <si>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</si>
  <si>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</si>
  <si>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</si>
  <si>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</si>
  <si>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</si>
  <si>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</si>
  <si>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</si>
  <si>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</si>
  <si>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</si>
  <si>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</si>
  <si>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</si>
  <si>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</si>
  <si>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</si>
  <si>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</si>
  <si>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</si>
  <si>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</si>
  <si>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</si>
  <si>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</si>
  <si>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</si>
  <si>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</si>
  <si>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</si>
  <si>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</si>
  <si>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</si>
  <si>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</si>
  <si>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</si>
  <si>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</si>
  <si>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</si>
  <si>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</si>
  <si>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</si>
  <si>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</si>
  <si>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</si>
  <si>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</si>
  <si>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</si>
  <si>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</si>
  <si>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</si>
  <si>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</si>
  <si>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</si>
  <si>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</si>
  <si>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</si>
  <si>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</si>
  <si>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</si>
  <si>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</si>
  <si>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</si>
  <si>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</si>
  <si>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</si>
  <si>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</si>
  <si>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</si>
  <si>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</si>
  <si>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</si>
  <si>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</si>
  <si>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</si>
  <si>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</si>
  <si>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</si>
  <si>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</si>
  <si>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</si>
  <si>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</si>
  <si>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</si>
  <si>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</si>
  <si>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03.09.2021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</si>
</sst>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X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48" t="s">
        <v>76</v>
      </c>
      <c r="B2" s="48"/>
    </row>
    <row r="3" spans="1:24" s="1" customFormat="1" ht="11.85" customHeight="1" x14ac:dyDescent="0.2">
      <c r="A3" s="49"/>
      <c r="B3" s="49"/>
    </row>
    <row r="4" spans="1:24" s="1" customFormat="1" ht="22.2" customHeight="1" x14ac:dyDescent="0.2">
      <c r="A4" s="26" t="s">
        <v>0</v>
      </c>
      <c r="B4" s="36" t="s">
        <v>1309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1262</v>
      </c>
    </row>
    <row r="7" spans="1:24" s="1" customFormat="1" ht="39.9" customHeight="1" x14ac:dyDescent="0.3">
      <c r="A7" s="50" t="s">
        <v>2</v>
      </c>
      <c r="B7" s="5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3">
      <c r="A8" s="46" t="s">
        <v>23</v>
      </c>
      <c r="B8" s="47"/>
      <c r="C8" s="43">
        <v>10831</v>
      </c>
      <c r="D8" s="43">
        <v>159993</v>
      </c>
      <c r="E8" s="43">
        <v>12</v>
      </c>
      <c r="F8" s="43">
        <v>287</v>
      </c>
      <c r="G8" s="43">
        <v>7200</v>
      </c>
      <c r="H8" s="43">
        <v>13413</v>
      </c>
      <c r="I8" s="43">
        <v>116042</v>
      </c>
      <c r="J8" s="43">
        <v>116781</v>
      </c>
      <c r="K8" s="43">
        <v>662</v>
      </c>
      <c r="L8" s="43">
        <v>317</v>
      </c>
      <c r="M8" s="43">
        <v>278</v>
      </c>
      <c r="N8" s="43">
        <v>107</v>
      </c>
      <c r="O8" s="43">
        <v>4</v>
      </c>
      <c r="P8" s="43">
        <v>29171</v>
      </c>
      <c r="Q8" s="43">
        <v>13336</v>
      </c>
      <c r="R8" s="43">
        <v>18221</v>
      </c>
      <c r="S8" s="43">
        <v>151</v>
      </c>
      <c r="T8" s="43">
        <v>1509</v>
      </c>
      <c r="U8" s="43">
        <v>2335</v>
      </c>
      <c r="V8" s="43">
        <v>24043</v>
      </c>
      <c r="W8" s="43">
        <v>0</v>
      </c>
      <c r="X8" s="43">
        <v>514693</v>
      </c>
    </row>
    <row r="9" spans="1:24" s="1" customFormat="1" ht="21.6" customHeight="1" x14ac:dyDescent="0.3">
      <c r="A9" s="46" t="s">
        <v>24</v>
      </c>
      <c r="B9" s="47"/>
      <c r="C9" s="43">
        <v>23396</v>
      </c>
      <c r="D9" s="43">
        <v>85000</v>
      </c>
      <c r="E9" s="43">
        <v>1933</v>
      </c>
      <c r="F9" s="43">
        <v>10053</v>
      </c>
      <c r="G9" s="43">
        <v>6521</v>
      </c>
      <c r="H9" s="43">
        <v>63684</v>
      </c>
      <c r="I9" s="43">
        <v>86488</v>
      </c>
      <c r="J9" s="43">
        <v>71049</v>
      </c>
      <c r="K9" s="43">
        <v>1091</v>
      </c>
      <c r="L9" s="43">
        <v>4441</v>
      </c>
      <c r="M9" s="43">
        <v>4732</v>
      </c>
      <c r="N9" s="43">
        <v>2372</v>
      </c>
      <c r="O9" s="43">
        <v>958</v>
      </c>
      <c r="P9" s="43">
        <v>23970</v>
      </c>
      <c r="Q9" s="43">
        <v>14946</v>
      </c>
      <c r="R9" s="43">
        <v>9954</v>
      </c>
      <c r="S9" s="43">
        <v>1662</v>
      </c>
      <c r="T9" s="43">
        <v>6571</v>
      </c>
      <c r="U9" s="43">
        <v>11533</v>
      </c>
      <c r="V9" s="43">
        <v>46930</v>
      </c>
      <c r="W9" s="43">
        <v>0</v>
      </c>
      <c r="X9" s="43">
        <v>477285</v>
      </c>
    </row>
    <row r="10" spans="1:24" s="1" customFormat="1" ht="21.6" customHeight="1" x14ac:dyDescent="0.25">
      <c r="A10" s="52" t="s">
        <v>25</v>
      </c>
      <c r="B10" s="53"/>
      <c r="C10" s="39">
        <v>14372</v>
      </c>
      <c r="D10" s="39">
        <v>53379</v>
      </c>
      <c r="E10" s="39">
        <v>378</v>
      </c>
      <c r="F10" s="39">
        <v>5786</v>
      </c>
      <c r="G10" s="39">
        <v>3522</v>
      </c>
      <c r="H10" s="39">
        <v>17660</v>
      </c>
      <c r="I10" s="39">
        <v>40892</v>
      </c>
      <c r="J10" s="39">
        <v>29866</v>
      </c>
      <c r="K10" s="39">
        <v>547</v>
      </c>
      <c r="L10" s="39">
        <v>530</v>
      </c>
      <c r="M10" s="39">
        <v>793</v>
      </c>
      <c r="N10" s="39">
        <v>2200</v>
      </c>
      <c r="O10" s="39">
        <v>349</v>
      </c>
      <c r="P10" s="39">
        <v>19508</v>
      </c>
      <c r="Q10" s="39">
        <v>7772</v>
      </c>
      <c r="R10" s="39">
        <v>3681</v>
      </c>
      <c r="S10" s="39">
        <v>1088</v>
      </c>
      <c r="T10" s="39">
        <v>1836</v>
      </c>
      <c r="U10" s="39">
        <v>4872</v>
      </c>
      <c r="V10" s="39">
        <v>688</v>
      </c>
      <c r="W10" s="39">
        <v>0</v>
      </c>
      <c r="X10" s="39">
        <v>209719</v>
      </c>
    </row>
    <row r="11" spans="1:24" s="1" customFormat="1" ht="21.6" customHeight="1" x14ac:dyDescent="0.25">
      <c r="A11" s="52" t="s">
        <v>26</v>
      </c>
      <c r="B11" s="53"/>
      <c r="C11" s="39">
        <v>9024</v>
      </c>
      <c r="D11" s="39">
        <v>31622</v>
      </c>
      <c r="E11" s="39">
        <v>1555</v>
      </c>
      <c r="F11" s="39">
        <v>4266</v>
      </c>
      <c r="G11" s="39">
        <v>2999</v>
      </c>
      <c r="H11" s="39">
        <v>46023</v>
      </c>
      <c r="I11" s="39">
        <v>45596</v>
      </c>
      <c r="J11" s="39">
        <v>41183</v>
      </c>
      <c r="K11" s="39">
        <v>544</v>
      </c>
      <c r="L11" s="39">
        <v>3910</v>
      </c>
      <c r="M11" s="39">
        <v>3940</v>
      </c>
      <c r="N11" s="39">
        <v>172</v>
      </c>
      <c r="O11" s="39">
        <v>610</v>
      </c>
      <c r="P11" s="39">
        <v>4462</v>
      </c>
      <c r="Q11" s="39">
        <v>7174</v>
      </c>
      <c r="R11" s="39">
        <v>6273</v>
      </c>
      <c r="S11" s="39">
        <v>574</v>
      </c>
      <c r="T11" s="39">
        <v>4735</v>
      </c>
      <c r="U11" s="39">
        <v>6661</v>
      </c>
      <c r="V11" s="39">
        <v>46242</v>
      </c>
      <c r="W11" s="39">
        <v>0</v>
      </c>
      <c r="X11" s="39">
        <v>267565</v>
      </c>
    </row>
    <row r="12" spans="1:24" s="1" customFormat="1" ht="21.6" customHeight="1" x14ac:dyDescent="0.3">
      <c r="A12" s="46" t="s">
        <v>27</v>
      </c>
      <c r="B12" s="47"/>
      <c r="C12" s="43">
        <v>763</v>
      </c>
      <c r="D12" s="43">
        <v>34</v>
      </c>
      <c r="E12" s="43">
        <v>162</v>
      </c>
      <c r="F12" s="43">
        <v>627</v>
      </c>
      <c r="G12" s="43">
        <v>705</v>
      </c>
      <c r="H12" s="43">
        <v>5408</v>
      </c>
      <c r="I12" s="43">
        <v>7110</v>
      </c>
      <c r="J12" s="43">
        <v>1182</v>
      </c>
      <c r="K12" s="43">
        <v>38</v>
      </c>
      <c r="L12" s="43">
        <v>415</v>
      </c>
      <c r="M12" s="43">
        <v>2</v>
      </c>
      <c r="N12" s="43">
        <v>93</v>
      </c>
      <c r="O12" s="43">
        <v>205</v>
      </c>
      <c r="P12" s="43">
        <v>772</v>
      </c>
      <c r="Q12" s="43">
        <v>1006</v>
      </c>
      <c r="R12" s="43">
        <v>234</v>
      </c>
      <c r="S12" s="43">
        <v>25</v>
      </c>
      <c r="T12" s="43">
        <v>889</v>
      </c>
      <c r="U12" s="43">
        <v>472</v>
      </c>
      <c r="V12" s="43">
        <v>4707</v>
      </c>
      <c r="W12" s="43">
        <v>0</v>
      </c>
      <c r="X12" s="43">
        <v>24847</v>
      </c>
    </row>
    <row r="13" spans="1:24" s="1" customFormat="1" ht="21.6" customHeight="1" x14ac:dyDescent="0.3">
      <c r="A13" s="46" t="s">
        <v>28</v>
      </c>
      <c r="B13" s="47"/>
      <c r="C13" s="43">
        <v>0</v>
      </c>
      <c r="D13" s="43">
        <v>598</v>
      </c>
      <c r="E13" s="43">
        <v>0</v>
      </c>
      <c r="F13" s="43">
        <v>1900</v>
      </c>
      <c r="G13" s="43">
        <v>0</v>
      </c>
      <c r="H13" s="43">
        <v>197</v>
      </c>
      <c r="I13" s="43">
        <v>519</v>
      </c>
      <c r="J13" s="43">
        <v>1834</v>
      </c>
      <c r="K13" s="43">
        <v>0</v>
      </c>
      <c r="L13" s="43">
        <v>189</v>
      </c>
      <c r="M13" s="43">
        <v>12</v>
      </c>
      <c r="N13" s="43">
        <v>153</v>
      </c>
      <c r="O13" s="43">
        <v>522</v>
      </c>
      <c r="P13" s="43">
        <v>175</v>
      </c>
      <c r="Q13" s="43">
        <v>443</v>
      </c>
      <c r="R13" s="43">
        <v>1223</v>
      </c>
      <c r="S13" s="43">
        <v>1117</v>
      </c>
      <c r="T13" s="43">
        <v>2196</v>
      </c>
      <c r="U13" s="43">
        <v>0</v>
      </c>
      <c r="V13" s="43">
        <v>0</v>
      </c>
      <c r="W13" s="43">
        <v>0</v>
      </c>
      <c r="X13" s="43">
        <v>11080</v>
      </c>
    </row>
    <row r="14" spans="1:24" s="1" customFormat="1" ht="21.6" customHeight="1" x14ac:dyDescent="0.25">
      <c r="A14" s="52" t="s">
        <v>29</v>
      </c>
      <c r="B14" s="53"/>
      <c r="C14" s="39">
        <v>0</v>
      </c>
      <c r="D14" s="39">
        <v>598</v>
      </c>
      <c r="E14" s="39">
        <v>0</v>
      </c>
      <c r="F14" s="39">
        <v>1900</v>
      </c>
      <c r="G14" s="39">
        <v>0</v>
      </c>
      <c r="H14" s="39">
        <v>197</v>
      </c>
      <c r="I14" s="39">
        <v>519</v>
      </c>
      <c r="J14" s="39">
        <v>1834</v>
      </c>
      <c r="K14" s="39">
        <v>0</v>
      </c>
      <c r="L14" s="39">
        <v>189</v>
      </c>
      <c r="M14" s="39">
        <v>12</v>
      </c>
      <c r="N14" s="39">
        <v>153</v>
      </c>
      <c r="O14" s="39">
        <v>522</v>
      </c>
      <c r="P14" s="39">
        <v>175</v>
      </c>
      <c r="Q14" s="39">
        <v>443</v>
      </c>
      <c r="R14" s="39">
        <v>1223</v>
      </c>
      <c r="S14" s="39">
        <v>1117</v>
      </c>
      <c r="T14" s="39">
        <v>2196</v>
      </c>
      <c r="U14" s="39">
        <v>0</v>
      </c>
      <c r="V14" s="39">
        <v>0</v>
      </c>
      <c r="W14" s="39">
        <v>0</v>
      </c>
      <c r="X14" s="39">
        <v>11080</v>
      </c>
    </row>
    <row r="15" spans="1:24" s="1" customFormat="1" ht="21.6" customHeight="1" x14ac:dyDescent="0.25">
      <c r="A15" s="52" t="s">
        <v>30</v>
      </c>
      <c r="B15" s="53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6" x14ac:dyDescent="0.3">
      <c r="A16" s="46" t="s">
        <v>31</v>
      </c>
      <c r="B16" s="47"/>
      <c r="C16" s="43">
        <v>88083</v>
      </c>
      <c r="D16" s="43">
        <v>436182</v>
      </c>
      <c r="E16" s="43">
        <v>1882</v>
      </c>
      <c r="F16" s="43">
        <v>24096</v>
      </c>
      <c r="G16" s="43">
        <v>46913</v>
      </c>
      <c r="H16" s="43">
        <v>289682</v>
      </c>
      <c r="I16" s="43">
        <v>482354</v>
      </c>
      <c r="J16" s="43">
        <v>462905</v>
      </c>
      <c r="K16" s="43">
        <v>6518</v>
      </c>
      <c r="L16" s="43">
        <v>1312</v>
      </c>
      <c r="M16" s="43">
        <v>1186</v>
      </c>
      <c r="N16" s="43">
        <v>26928</v>
      </c>
      <c r="O16" s="43">
        <v>677</v>
      </c>
      <c r="P16" s="43">
        <v>171509</v>
      </c>
      <c r="Q16" s="43">
        <v>83866</v>
      </c>
      <c r="R16" s="43">
        <v>40492</v>
      </c>
      <c r="S16" s="43">
        <v>2478</v>
      </c>
      <c r="T16" s="43">
        <v>8466</v>
      </c>
      <c r="U16" s="43">
        <v>35925</v>
      </c>
      <c r="V16" s="43">
        <v>0</v>
      </c>
      <c r="W16" s="43">
        <v>0</v>
      </c>
      <c r="X16" s="43">
        <v>2211456</v>
      </c>
    </row>
    <row r="17" spans="1:24" s="1" customFormat="1" ht="21.6" customHeight="1" x14ac:dyDescent="0.25">
      <c r="A17" s="52" t="s">
        <v>32</v>
      </c>
      <c r="B17" s="53"/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1</v>
      </c>
      <c r="J17" s="39">
        <v>15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16</v>
      </c>
    </row>
    <row r="18" spans="1:24" s="1" customFormat="1" ht="21.6" customHeight="1" x14ac:dyDescent="0.25">
      <c r="A18" s="52" t="s">
        <v>33</v>
      </c>
      <c r="B18" s="53"/>
      <c r="C18" s="39">
        <v>88083</v>
      </c>
      <c r="D18" s="39">
        <v>436182</v>
      </c>
      <c r="E18" s="39">
        <v>1882</v>
      </c>
      <c r="F18" s="39">
        <v>24096</v>
      </c>
      <c r="G18" s="39">
        <v>46913</v>
      </c>
      <c r="H18" s="39">
        <v>289682</v>
      </c>
      <c r="I18" s="39">
        <v>482353</v>
      </c>
      <c r="J18" s="39">
        <v>462890</v>
      </c>
      <c r="K18" s="39">
        <v>6518</v>
      </c>
      <c r="L18" s="39">
        <v>1312</v>
      </c>
      <c r="M18" s="39">
        <v>1186</v>
      </c>
      <c r="N18" s="39">
        <v>26928</v>
      </c>
      <c r="O18" s="39">
        <v>677</v>
      </c>
      <c r="P18" s="39">
        <v>171509</v>
      </c>
      <c r="Q18" s="39">
        <v>83866</v>
      </c>
      <c r="R18" s="39">
        <v>40492</v>
      </c>
      <c r="S18" s="39">
        <v>2478</v>
      </c>
      <c r="T18" s="39">
        <v>8466</v>
      </c>
      <c r="U18" s="39">
        <v>35925</v>
      </c>
      <c r="V18" s="39">
        <v>0</v>
      </c>
      <c r="W18" s="39">
        <v>0</v>
      </c>
      <c r="X18" s="39">
        <v>2211440</v>
      </c>
    </row>
    <row r="19" spans="1:24" s="1" customFormat="1" ht="21.6" customHeight="1" x14ac:dyDescent="0.25">
      <c r="A19" s="52" t="s">
        <v>34</v>
      </c>
      <c r="B19" s="53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" customHeight="1" x14ac:dyDescent="0.25">
      <c r="A20" s="52" t="s">
        <v>35</v>
      </c>
      <c r="B20" s="53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" customHeight="1" x14ac:dyDescent="0.25">
      <c r="A21" s="52" t="s">
        <v>36</v>
      </c>
      <c r="B21" s="53"/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</row>
    <row r="22" spans="1:24" s="1" customFormat="1" ht="21.6" customHeight="1" x14ac:dyDescent="0.25">
      <c r="A22" s="52" t="s">
        <v>37</v>
      </c>
      <c r="B22" s="53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" customHeight="1" x14ac:dyDescent="0.3">
      <c r="A23" s="46" t="s">
        <v>38</v>
      </c>
      <c r="B23" s="47"/>
      <c r="C23" s="43">
        <v>417</v>
      </c>
      <c r="D23" s="43">
        <v>10756</v>
      </c>
      <c r="E23" s="43">
        <v>0</v>
      </c>
      <c r="F23" s="43">
        <v>4248</v>
      </c>
      <c r="G23" s="43">
        <v>2</v>
      </c>
      <c r="H23" s="43">
        <v>4</v>
      </c>
      <c r="I23" s="43">
        <v>17442</v>
      </c>
      <c r="J23" s="43">
        <v>282</v>
      </c>
      <c r="K23" s="43">
        <v>0</v>
      </c>
      <c r="L23" s="43">
        <v>2</v>
      </c>
      <c r="M23" s="43">
        <v>6</v>
      </c>
      <c r="N23" s="43">
        <v>1858</v>
      </c>
      <c r="O23" s="43">
        <v>1</v>
      </c>
      <c r="P23" s="43">
        <v>0</v>
      </c>
      <c r="Q23" s="43">
        <v>0</v>
      </c>
      <c r="R23" s="43">
        <v>321</v>
      </c>
      <c r="S23" s="43">
        <v>11</v>
      </c>
      <c r="T23" s="43">
        <v>10</v>
      </c>
      <c r="U23" s="43">
        <v>0</v>
      </c>
      <c r="V23" s="43">
        <v>0</v>
      </c>
      <c r="W23" s="43">
        <v>0</v>
      </c>
      <c r="X23" s="43">
        <v>35359</v>
      </c>
    </row>
    <row r="24" spans="1:24" s="1" customFormat="1" ht="21.6" customHeight="1" x14ac:dyDescent="0.3">
      <c r="A24" s="46" t="s">
        <v>39</v>
      </c>
      <c r="B24" s="47"/>
      <c r="C24" s="43">
        <v>205184</v>
      </c>
      <c r="D24" s="43">
        <v>959968</v>
      </c>
      <c r="E24" s="43">
        <v>9224</v>
      </c>
      <c r="F24" s="43">
        <v>77027</v>
      </c>
      <c r="G24" s="43">
        <v>137505</v>
      </c>
      <c r="H24" s="43">
        <v>584991</v>
      </c>
      <c r="I24" s="43">
        <v>940638</v>
      </c>
      <c r="J24" s="43">
        <v>695065</v>
      </c>
      <c r="K24" s="43">
        <v>8779</v>
      </c>
      <c r="L24" s="43">
        <v>12465</v>
      </c>
      <c r="M24" s="43">
        <v>12721</v>
      </c>
      <c r="N24" s="43">
        <v>11020</v>
      </c>
      <c r="O24" s="43">
        <v>1574</v>
      </c>
      <c r="P24" s="43">
        <v>187331</v>
      </c>
      <c r="Q24" s="43">
        <v>112391</v>
      </c>
      <c r="R24" s="43">
        <v>86605</v>
      </c>
      <c r="S24" s="43">
        <v>17447</v>
      </c>
      <c r="T24" s="43">
        <v>37821</v>
      </c>
      <c r="U24" s="43">
        <v>82299</v>
      </c>
      <c r="V24" s="43">
        <v>416017</v>
      </c>
      <c r="W24" s="43">
        <v>0</v>
      </c>
      <c r="X24" s="43">
        <v>4596069</v>
      </c>
    </row>
    <row r="25" spans="1:24" s="1" customFormat="1" ht="21.6" customHeight="1" x14ac:dyDescent="0.25">
      <c r="A25" s="52" t="s">
        <v>40</v>
      </c>
      <c r="B25" s="53"/>
      <c r="C25" s="39">
        <v>201116</v>
      </c>
      <c r="D25" s="39">
        <v>959968</v>
      </c>
      <c r="E25" s="39">
        <v>9224</v>
      </c>
      <c r="F25" s="39">
        <v>58421</v>
      </c>
      <c r="G25" s="39">
        <v>126440</v>
      </c>
      <c r="H25" s="39">
        <v>557062</v>
      </c>
      <c r="I25" s="39">
        <v>904585</v>
      </c>
      <c r="J25" s="39">
        <v>631180</v>
      </c>
      <c r="K25" s="39">
        <v>8472</v>
      </c>
      <c r="L25" s="39">
        <v>11257</v>
      </c>
      <c r="M25" s="39">
        <v>12485</v>
      </c>
      <c r="N25" s="39">
        <v>10802</v>
      </c>
      <c r="O25" s="39">
        <v>1211</v>
      </c>
      <c r="P25" s="39">
        <v>184748</v>
      </c>
      <c r="Q25" s="39">
        <v>103869</v>
      </c>
      <c r="R25" s="39">
        <v>80149</v>
      </c>
      <c r="S25" s="39">
        <v>16074</v>
      </c>
      <c r="T25" s="39">
        <v>37636</v>
      </c>
      <c r="U25" s="39">
        <v>82127</v>
      </c>
      <c r="V25" s="39">
        <v>416017</v>
      </c>
      <c r="W25" s="39">
        <v>0</v>
      </c>
      <c r="X25" s="39">
        <v>4412844</v>
      </c>
    </row>
    <row r="26" spans="1:24" s="1" customFormat="1" ht="21.6" customHeight="1" x14ac:dyDescent="0.25">
      <c r="A26" s="52" t="s">
        <v>41</v>
      </c>
      <c r="B26" s="53"/>
      <c r="C26" s="39">
        <v>4068</v>
      </c>
      <c r="D26" s="39">
        <v>0</v>
      </c>
      <c r="E26" s="39">
        <v>0</v>
      </c>
      <c r="F26" s="39">
        <v>18606</v>
      </c>
      <c r="G26" s="39">
        <v>11065</v>
      </c>
      <c r="H26" s="39">
        <v>27929</v>
      </c>
      <c r="I26" s="39">
        <v>36053</v>
      </c>
      <c r="J26" s="39">
        <v>63885</v>
      </c>
      <c r="K26" s="39">
        <v>307</v>
      </c>
      <c r="L26" s="39">
        <v>1208</v>
      </c>
      <c r="M26" s="39">
        <v>236</v>
      </c>
      <c r="N26" s="39">
        <v>218</v>
      </c>
      <c r="O26" s="39">
        <v>362</v>
      </c>
      <c r="P26" s="39">
        <v>2582</v>
      </c>
      <c r="Q26" s="39">
        <v>8522</v>
      </c>
      <c r="R26" s="39">
        <v>6456</v>
      </c>
      <c r="S26" s="39">
        <v>1373</v>
      </c>
      <c r="T26" s="39">
        <v>185</v>
      </c>
      <c r="U26" s="39">
        <v>172</v>
      </c>
      <c r="V26" s="39">
        <v>0</v>
      </c>
      <c r="W26" s="39">
        <v>0</v>
      </c>
      <c r="X26" s="39">
        <v>183225</v>
      </c>
    </row>
    <row r="27" spans="1:24" s="1" customFormat="1" ht="21.6" customHeight="1" x14ac:dyDescent="0.3">
      <c r="A27" s="46" t="s">
        <v>42</v>
      </c>
      <c r="B27" s="47"/>
      <c r="C27" s="43">
        <v>0</v>
      </c>
      <c r="D27" s="43">
        <v>4440</v>
      </c>
      <c r="E27" s="43">
        <v>0</v>
      </c>
      <c r="F27" s="43">
        <v>0</v>
      </c>
      <c r="G27" s="43">
        <v>3855</v>
      </c>
      <c r="H27" s="43">
        <v>0</v>
      </c>
      <c r="I27" s="43">
        <v>0</v>
      </c>
      <c r="J27" s="43">
        <v>13460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387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22142</v>
      </c>
    </row>
    <row r="28" spans="1:24" s="1" customFormat="1" ht="21.6" customHeight="1" x14ac:dyDescent="0.3">
      <c r="A28" s="46" t="s">
        <v>66</v>
      </c>
      <c r="B28" s="47"/>
      <c r="C28" s="43">
        <v>7928</v>
      </c>
      <c r="D28" s="43">
        <v>17427</v>
      </c>
      <c r="E28" s="43">
        <v>75</v>
      </c>
      <c r="F28" s="43">
        <v>2264</v>
      </c>
      <c r="G28" s="43">
        <v>2402</v>
      </c>
      <c r="H28" s="43">
        <v>4333</v>
      </c>
      <c r="I28" s="43">
        <v>154782</v>
      </c>
      <c r="J28" s="43">
        <v>75158</v>
      </c>
      <c r="K28" s="43">
        <v>94</v>
      </c>
      <c r="L28" s="43">
        <v>226</v>
      </c>
      <c r="M28" s="43">
        <v>671</v>
      </c>
      <c r="N28" s="43">
        <v>713</v>
      </c>
      <c r="O28" s="43">
        <v>658</v>
      </c>
      <c r="P28" s="43">
        <v>1667</v>
      </c>
      <c r="Q28" s="43">
        <v>9499</v>
      </c>
      <c r="R28" s="43">
        <v>5604</v>
      </c>
      <c r="S28" s="43">
        <v>364</v>
      </c>
      <c r="T28" s="43">
        <v>5035</v>
      </c>
      <c r="U28" s="43">
        <v>465</v>
      </c>
      <c r="V28" s="43">
        <v>25239</v>
      </c>
      <c r="W28" s="43">
        <v>0</v>
      </c>
      <c r="X28" s="43">
        <v>314603</v>
      </c>
    </row>
    <row r="29" spans="1:24" s="2" customFormat="1" ht="8.85" customHeight="1" x14ac:dyDescent="0.3">
      <c r="A29" s="58"/>
      <c r="B29" s="59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" customHeight="1" x14ac:dyDescent="0.3">
      <c r="A30" s="56" t="s">
        <v>74</v>
      </c>
      <c r="B30" s="57"/>
      <c r="C30" s="43">
        <v>9087</v>
      </c>
      <c r="D30" s="43">
        <v>1075196</v>
      </c>
      <c r="E30" s="43">
        <v>1844</v>
      </c>
      <c r="F30" s="43">
        <v>72181</v>
      </c>
      <c r="G30" s="43">
        <v>14501</v>
      </c>
      <c r="H30" s="43">
        <v>160903</v>
      </c>
      <c r="I30" s="43">
        <v>121927</v>
      </c>
      <c r="J30" s="43">
        <v>57516</v>
      </c>
      <c r="K30" s="43">
        <v>12330</v>
      </c>
      <c r="L30" s="43">
        <v>5712</v>
      </c>
      <c r="M30" s="43">
        <v>12162</v>
      </c>
      <c r="N30" s="43">
        <v>332172</v>
      </c>
      <c r="O30" s="43">
        <v>6985</v>
      </c>
      <c r="P30" s="43">
        <v>96197</v>
      </c>
      <c r="Q30" s="43">
        <v>33983</v>
      </c>
      <c r="R30" s="43">
        <v>52570</v>
      </c>
      <c r="S30" s="43">
        <v>9577</v>
      </c>
      <c r="T30" s="43">
        <v>9005</v>
      </c>
      <c r="U30" s="43">
        <v>71993</v>
      </c>
      <c r="V30" s="43">
        <v>119972</v>
      </c>
      <c r="W30" s="43">
        <v>-2275812</v>
      </c>
      <c r="X30" s="43">
        <v>0</v>
      </c>
    </row>
    <row r="31" spans="1:24" s="1" customFormat="1" ht="21.6" customHeight="1" x14ac:dyDescent="0.25">
      <c r="A31" s="60" t="s">
        <v>64</v>
      </c>
      <c r="B31" s="61"/>
      <c r="C31" s="39">
        <v>336</v>
      </c>
      <c r="D31" s="39">
        <v>2256</v>
      </c>
      <c r="E31" s="39">
        <v>92</v>
      </c>
      <c r="F31" s="39">
        <v>217</v>
      </c>
      <c r="G31" s="39">
        <v>473</v>
      </c>
      <c r="H31" s="39">
        <v>1049</v>
      </c>
      <c r="I31" s="39">
        <v>1647</v>
      </c>
      <c r="J31" s="39">
        <v>1302</v>
      </c>
      <c r="K31" s="39">
        <v>39</v>
      </c>
      <c r="L31" s="39">
        <v>114</v>
      </c>
      <c r="M31" s="39">
        <v>206</v>
      </c>
      <c r="N31" s="39">
        <v>53</v>
      </c>
      <c r="O31" s="39">
        <v>21</v>
      </c>
      <c r="P31" s="39">
        <v>551</v>
      </c>
      <c r="Q31" s="39">
        <v>277</v>
      </c>
      <c r="R31" s="39">
        <v>177</v>
      </c>
      <c r="S31" s="39">
        <v>78</v>
      </c>
      <c r="T31" s="39">
        <v>281</v>
      </c>
      <c r="U31" s="39">
        <v>165</v>
      </c>
      <c r="V31" s="39">
        <v>0</v>
      </c>
      <c r="W31" s="39">
        <v>-9336</v>
      </c>
      <c r="X31" s="39">
        <v>0</v>
      </c>
    </row>
    <row r="32" spans="1:24" s="1" customFormat="1" ht="21.6" customHeight="1" x14ac:dyDescent="0.25">
      <c r="A32" s="60" t="s">
        <v>65</v>
      </c>
      <c r="B32" s="61"/>
      <c r="C32" s="39">
        <v>1470</v>
      </c>
      <c r="D32" s="39">
        <v>10635</v>
      </c>
      <c r="E32" s="39">
        <v>114</v>
      </c>
      <c r="F32" s="39">
        <v>683</v>
      </c>
      <c r="G32" s="39">
        <v>998</v>
      </c>
      <c r="H32" s="39">
        <v>4811</v>
      </c>
      <c r="I32" s="39">
        <v>8240</v>
      </c>
      <c r="J32" s="39">
        <v>6854</v>
      </c>
      <c r="K32" s="39">
        <v>87</v>
      </c>
      <c r="L32" s="39">
        <v>157</v>
      </c>
      <c r="M32" s="39">
        <v>233</v>
      </c>
      <c r="N32" s="39">
        <v>133</v>
      </c>
      <c r="O32" s="39">
        <v>42</v>
      </c>
      <c r="P32" s="39">
        <v>2364</v>
      </c>
      <c r="Q32" s="39">
        <v>1181</v>
      </c>
      <c r="R32" s="39">
        <v>944</v>
      </c>
      <c r="S32" s="39">
        <v>194</v>
      </c>
      <c r="T32" s="39">
        <v>462</v>
      </c>
      <c r="U32" s="39">
        <v>741</v>
      </c>
      <c r="V32" s="39">
        <v>0</v>
      </c>
      <c r="W32" s="39">
        <v>-40344</v>
      </c>
      <c r="X32" s="39">
        <v>0</v>
      </c>
    </row>
    <row r="33" spans="1:24" s="1" customFormat="1" ht="21.6" customHeight="1" x14ac:dyDescent="0.25">
      <c r="A33" s="60" t="s">
        <v>1264</v>
      </c>
      <c r="B33" s="61"/>
      <c r="C33" s="39">
        <v>0</v>
      </c>
      <c r="D33" s="39">
        <v>1062305</v>
      </c>
      <c r="E33" s="39">
        <v>287</v>
      </c>
      <c r="F33" s="39">
        <v>71221</v>
      </c>
      <c r="G33" s="39">
        <v>0</v>
      </c>
      <c r="H33" s="39">
        <v>0</v>
      </c>
      <c r="I33" s="39">
        <v>9998</v>
      </c>
      <c r="J33" s="39">
        <v>0</v>
      </c>
      <c r="K33" s="39">
        <v>10311</v>
      </c>
      <c r="L33" s="39">
        <v>0</v>
      </c>
      <c r="M33" s="39">
        <v>10227</v>
      </c>
      <c r="N33" s="39">
        <v>331986</v>
      </c>
      <c r="O33" s="39">
        <v>6921</v>
      </c>
      <c r="P33" s="39">
        <v>25818</v>
      </c>
      <c r="Q33" s="39">
        <v>0</v>
      </c>
      <c r="R33" s="39">
        <v>0</v>
      </c>
      <c r="S33" s="39">
        <v>9305</v>
      </c>
      <c r="T33" s="39">
        <v>8261</v>
      </c>
      <c r="U33" s="39">
        <v>63359</v>
      </c>
      <c r="V33" s="39">
        <v>0</v>
      </c>
      <c r="W33" s="39">
        <v>-1610000</v>
      </c>
      <c r="X33" s="39">
        <v>0</v>
      </c>
    </row>
    <row r="34" spans="1:24" s="1" customFormat="1" ht="21.6" customHeight="1" x14ac:dyDescent="0.25">
      <c r="A34" s="60" t="s">
        <v>63</v>
      </c>
      <c r="B34" s="61"/>
      <c r="C34" s="39">
        <v>7281</v>
      </c>
      <c r="D34" s="39">
        <v>0</v>
      </c>
      <c r="E34" s="39">
        <v>1351</v>
      </c>
      <c r="F34" s="39">
        <v>60</v>
      </c>
      <c r="G34" s="39">
        <v>13029</v>
      </c>
      <c r="H34" s="39">
        <v>155043</v>
      </c>
      <c r="I34" s="39">
        <v>102042</v>
      </c>
      <c r="J34" s="39">
        <v>49360</v>
      </c>
      <c r="K34" s="39">
        <v>1893</v>
      </c>
      <c r="L34" s="39">
        <v>5441</v>
      </c>
      <c r="M34" s="39">
        <v>1495</v>
      </c>
      <c r="N34" s="39">
        <v>0</v>
      </c>
      <c r="O34" s="39">
        <v>0</v>
      </c>
      <c r="P34" s="39">
        <v>67465</v>
      </c>
      <c r="Q34" s="39">
        <v>32526</v>
      </c>
      <c r="R34" s="39">
        <v>51448</v>
      </c>
      <c r="S34" s="39">
        <v>0</v>
      </c>
      <c r="T34" s="39">
        <v>0</v>
      </c>
      <c r="U34" s="39">
        <v>7727</v>
      </c>
      <c r="V34" s="39">
        <v>119972</v>
      </c>
      <c r="W34" s="39">
        <v>-616132</v>
      </c>
      <c r="X34" s="39">
        <v>0</v>
      </c>
    </row>
    <row r="35" spans="1:24" s="1" customFormat="1" ht="14.85" customHeight="1" x14ac:dyDescent="0.3">
      <c r="A35" s="54"/>
      <c r="B35" s="55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" customHeight="1" x14ac:dyDescent="0.3">
      <c r="A36" s="56" t="s">
        <v>71</v>
      </c>
      <c r="B36" s="57"/>
      <c r="C36" s="43">
        <v>345690</v>
      </c>
      <c r="D36" s="43">
        <v>2749594</v>
      </c>
      <c r="E36" s="43">
        <v>15132</v>
      </c>
      <c r="F36" s="43">
        <v>192684</v>
      </c>
      <c r="G36" s="43">
        <v>219604</v>
      </c>
      <c r="H36" s="43">
        <v>1122615</v>
      </c>
      <c r="I36" s="43">
        <v>1927300</v>
      </c>
      <c r="J36" s="43">
        <v>1495230</v>
      </c>
      <c r="K36" s="43">
        <v>29511</v>
      </c>
      <c r="L36" s="43">
        <v>25077</v>
      </c>
      <c r="M36" s="43">
        <v>31769</v>
      </c>
      <c r="N36" s="43">
        <v>375416</v>
      </c>
      <c r="O36" s="43">
        <v>11584</v>
      </c>
      <c r="P36" s="43">
        <v>510792</v>
      </c>
      <c r="Q36" s="43">
        <v>269856</v>
      </c>
      <c r="R36" s="43">
        <v>215224</v>
      </c>
      <c r="S36" s="43">
        <v>32834</v>
      </c>
      <c r="T36" s="43">
        <v>71502</v>
      </c>
      <c r="U36" s="43">
        <v>205023</v>
      </c>
      <c r="V36" s="43">
        <v>636908</v>
      </c>
      <c r="W36" s="43">
        <v>-2275812</v>
      </c>
      <c r="X36" s="43">
        <v>8207534</v>
      </c>
    </row>
  </sheetData>
  <sheetProtection selectLockedCells="1"/>
  <mergeCells count="32">
    <mergeCell ref="A35:B35"/>
    <mergeCell ref="A36:B36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X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48" t="s">
        <v>76</v>
      </c>
      <c r="B2" s="63"/>
    </row>
    <row r="3" spans="1:24" s="1" customFormat="1" ht="11.85" customHeight="1" x14ac:dyDescent="0.2">
      <c r="A3" s="64"/>
      <c r="B3" s="64"/>
    </row>
    <row r="4" spans="1:24" s="1" customFormat="1" ht="22.2" customHeight="1" x14ac:dyDescent="0.2">
      <c r="A4" s="26" t="s">
        <v>0</v>
      </c>
      <c r="B4" s="37" t="str">
        <f>Assets!B4</f>
        <v>03.09.2021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1262</v>
      </c>
    </row>
    <row r="7" spans="1:24" s="1" customFormat="1" ht="39.9" customHeight="1" x14ac:dyDescent="0.3">
      <c r="A7" s="65" t="s">
        <v>43</v>
      </c>
      <c r="B7" s="65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3">
      <c r="A8" s="62" t="s">
        <v>44</v>
      </c>
      <c r="B8" s="62"/>
      <c r="C8" s="38">
        <v>50335</v>
      </c>
      <c r="D8" s="38">
        <v>364831</v>
      </c>
      <c r="E8" s="38">
        <v>3889</v>
      </c>
      <c r="F8" s="38">
        <v>23388</v>
      </c>
      <c r="G8" s="38">
        <v>34050</v>
      </c>
      <c r="H8" s="38">
        <v>164567</v>
      </c>
      <c r="I8" s="38">
        <v>281928</v>
      </c>
      <c r="J8" s="38">
        <v>234214</v>
      </c>
      <c r="K8" s="38">
        <v>2989</v>
      </c>
      <c r="L8" s="38">
        <v>5376</v>
      </c>
      <c r="M8" s="38">
        <v>7958</v>
      </c>
      <c r="N8" s="38">
        <v>4534</v>
      </c>
      <c r="O8" s="38">
        <v>1453</v>
      </c>
      <c r="P8" s="38">
        <v>80780</v>
      </c>
      <c r="Q8" s="38">
        <v>40397</v>
      </c>
      <c r="R8" s="38">
        <v>32303</v>
      </c>
      <c r="S8" s="38">
        <v>6662</v>
      </c>
      <c r="T8" s="38">
        <v>15860</v>
      </c>
      <c r="U8" s="38">
        <v>25353</v>
      </c>
      <c r="V8" s="38">
        <v>119972</v>
      </c>
      <c r="W8" s="38">
        <v>0</v>
      </c>
      <c r="X8" s="38">
        <v>1500839</v>
      </c>
    </row>
    <row r="9" spans="1:24" s="1" customFormat="1" ht="21.6" customHeight="1" x14ac:dyDescent="0.3">
      <c r="A9" s="62" t="s">
        <v>45</v>
      </c>
      <c r="B9" s="62"/>
      <c r="C9" s="38">
        <v>218498</v>
      </c>
      <c r="D9" s="38">
        <v>1281046</v>
      </c>
      <c r="E9" s="38">
        <v>8769</v>
      </c>
      <c r="F9" s="38">
        <v>99830</v>
      </c>
      <c r="G9" s="38">
        <v>39152</v>
      </c>
      <c r="H9" s="38">
        <v>329585</v>
      </c>
      <c r="I9" s="38">
        <v>1109828</v>
      </c>
      <c r="J9" s="38">
        <v>425983</v>
      </c>
      <c r="K9" s="38">
        <v>19956</v>
      </c>
      <c r="L9" s="38">
        <v>5602</v>
      </c>
      <c r="M9" s="38">
        <v>12545</v>
      </c>
      <c r="N9" s="38">
        <v>260246</v>
      </c>
      <c r="O9" s="38">
        <v>6571</v>
      </c>
      <c r="P9" s="38">
        <v>359345</v>
      </c>
      <c r="Q9" s="38">
        <v>135855</v>
      </c>
      <c r="R9" s="38">
        <v>51785</v>
      </c>
      <c r="S9" s="38">
        <v>9143</v>
      </c>
      <c r="T9" s="38">
        <v>13356</v>
      </c>
      <c r="U9" s="38">
        <v>156141</v>
      </c>
      <c r="V9" s="38">
        <v>0</v>
      </c>
      <c r="W9" s="38">
        <v>0</v>
      </c>
      <c r="X9" s="38">
        <v>4543236</v>
      </c>
    </row>
    <row r="10" spans="1:24" s="1" customFormat="1" ht="21.6" customHeight="1" x14ac:dyDescent="0.25">
      <c r="A10" s="66" t="s">
        <v>46</v>
      </c>
      <c r="B10" s="66"/>
      <c r="C10" s="39">
        <v>119949</v>
      </c>
      <c r="D10" s="39">
        <v>1037060</v>
      </c>
      <c r="E10" s="39">
        <v>8769</v>
      </c>
      <c r="F10" s="39">
        <v>90169</v>
      </c>
      <c r="G10" s="39">
        <v>39152</v>
      </c>
      <c r="H10" s="39">
        <v>327049</v>
      </c>
      <c r="I10" s="39">
        <v>903307</v>
      </c>
      <c r="J10" s="39">
        <v>330464</v>
      </c>
      <c r="K10" s="39">
        <v>19956</v>
      </c>
      <c r="L10" s="39">
        <v>5602</v>
      </c>
      <c r="M10" s="39">
        <v>12545</v>
      </c>
      <c r="N10" s="39">
        <v>148890</v>
      </c>
      <c r="O10" s="39">
        <v>6570</v>
      </c>
      <c r="P10" s="39">
        <v>353645</v>
      </c>
      <c r="Q10" s="39">
        <v>133993</v>
      </c>
      <c r="R10" s="39">
        <v>51785</v>
      </c>
      <c r="S10" s="39">
        <v>9143</v>
      </c>
      <c r="T10" s="39">
        <v>13156</v>
      </c>
      <c r="U10" s="39">
        <v>116760</v>
      </c>
      <c r="V10" s="39">
        <v>0</v>
      </c>
      <c r="W10" s="39">
        <v>0</v>
      </c>
      <c r="X10" s="39">
        <v>3727964</v>
      </c>
    </row>
    <row r="11" spans="1:24" s="1" customFormat="1" ht="21.6" customHeight="1" x14ac:dyDescent="0.25">
      <c r="A11" s="66" t="s">
        <v>47</v>
      </c>
      <c r="B11" s="66"/>
      <c r="C11" s="39">
        <v>98549</v>
      </c>
      <c r="D11" s="39">
        <v>241694</v>
      </c>
      <c r="E11" s="39">
        <v>0</v>
      </c>
      <c r="F11" s="39">
        <v>9660</v>
      </c>
      <c r="G11" s="39">
        <v>0</v>
      </c>
      <c r="H11" s="39">
        <v>2536</v>
      </c>
      <c r="I11" s="39">
        <v>206521</v>
      </c>
      <c r="J11" s="39">
        <v>95519</v>
      </c>
      <c r="K11" s="39">
        <v>0</v>
      </c>
      <c r="L11" s="39">
        <v>0</v>
      </c>
      <c r="M11" s="39">
        <v>0</v>
      </c>
      <c r="N11" s="39">
        <v>111357</v>
      </c>
      <c r="O11" s="39">
        <v>1</v>
      </c>
      <c r="P11" s="39">
        <v>5700</v>
      </c>
      <c r="Q11" s="39">
        <v>1862</v>
      </c>
      <c r="R11" s="39">
        <v>0</v>
      </c>
      <c r="S11" s="39">
        <v>0</v>
      </c>
      <c r="T11" s="39">
        <v>200</v>
      </c>
      <c r="U11" s="39">
        <v>39382</v>
      </c>
      <c r="V11" s="39">
        <v>0</v>
      </c>
      <c r="W11" s="39">
        <v>0</v>
      </c>
      <c r="X11" s="39">
        <v>812981</v>
      </c>
    </row>
    <row r="12" spans="1:24" s="1" customFormat="1" ht="21.6" customHeight="1" x14ac:dyDescent="0.25">
      <c r="A12" s="66" t="s">
        <v>48</v>
      </c>
      <c r="B12" s="66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" customHeight="1" x14ac:dyDescent="0.25">
      <c r="A13" s="66" t="s">
        <v>49</v>
      </c>
      <c r="B13" s="66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" customHeight="1" x14ac:dyDescent="0.25">
      <c r="A14" s="66" t="s">
        <v>50</v>
      </c>
      <c r="B14" s="66"/>
      <c r="C14" s="39">
        <v>0</v>
      </c>
      <c r="D14" s="39">
        <v>2291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2291</v>
      </c>
    </row>
    <row r="15" spans="1:24" s="1" customFormat="1" ht="21.6" customHeight="1" x14ac:dyDescent="0.3">
      <c r="A15" s="62" t="s">
        <v>51</v>
      </c>
      <c r="B15" s="62"/>
      <c r="C15" s="38">
        <v>825</v>
      </c>
      <c r="D15" s="38">
        <v>17840</v>
      </c>
      <c r="E15" s="38">
        <v>0</v>
      </c>
      <c r="F15" s="38">
        <v>2305</v>
      </c>
      <c r="G15" s="38">
        <v>0</v>
      </c>
      <c r="H15" s="38">
        <v>159</v>
      </c>
      <c r="I15" s="38">
        <v>1191</v>
      </c>
      <c r="J15" s="38">
        <v>257</v>
      </c>
      <c r="K15" s="38">
        <v>135</v>
      </c>
      <c r="L15" s="38">
        <v>790</v>
      </c>
      <c r="M15" s="38">
        <v>0</v>
      </c>
      <c r="N15" s="38">
        <v>0</v>
      </c>
      <c r="O15" s="38">
        <v>0</v>
      </c>
      <c r="P15" s="38">
        <v>0</v>
      </c>
      <c r="Q15" s="38">
        <v>650</v>
      </c>
      <c r="R15" s="38">
        <v>3037</v>
      </c>
      <c r="S15" s="38">
        <v>506</v>
      </c>
      <c r="T15" s="38">
        <v>408</v>
      </c>
      <c r="U15" s="38">
        <v>1</v>
      </c>
      <c r="V15" s="38">
        <v>2361</v>
      </c>
      <c r="W15" s="38">
        <v>0</v>
      </c>
      <c r="X15" s="38">
        <v>30465</v>
      </c>
    </row>
    <row r="16" spans="1:24" s="1" customFormat="1" ht="21.6" customHeight="1" x14ac:dyDescent="0.3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" customHeight="1" x14ac:dyDescent="0.3">
      <c r="A17" s="62" t="s">
        <v>53</v>
      </c>
      <c r="B17" s="62"/>
      <c r="C17" s="38">
        <v>10117</v>
      </c>
      <c r="D17" s="38">
        <v>213056</v>
      </c>
      <c r="E17" s="38">
        <v>1167</v>
      </c>
      <c r="F17" s="38">
        <v>28854</v>
      </c>
      <c r="G17" s="38">
        <v>32946</v>
      </c>
      <c r="H17" s="38">
        <v>59818</v>
      </c>
      <c r="I17" s="38">
        <v>174470</v>
      </c>
      <c r="J17" s="38">
        <v>119112</v>
      </c>
      <c r="K17" s="38">
        <v>3836</v>
      </c>
      <c r="L17" s="38">
        <v>3167</v>
      </c>
      <c r="M17" s="38">
        <v>7159</v>
      </c>
      <c r="N17" s="38">
        <v>3980</v>
      </c>
      <c r="O17" s="38">
        <v>1593</v>
      </c>
      <c r="P17" s="38">
        <v>6586</v>
      </c>
      <c r="Q17" s="38">
        <v>18620</v>
      </c>
      <c r="R17" s="38">
        <v>15530</v>
      </c>
      <c r="S17" s="38">
        <v>7514</v>
      </c>
      <c r="T17" s="38">
        <v>4614</v>
      </c>
      <c r="U17" s="38">
        <v>4558</v>
      </c>
      <c r="V17" s="38">
        <v>19585</v>
      </c>
      <c r="W17" s="38">
        <v>0</v>
      </c>
      <c r="X17" s="38">
        <v>736283</v>
      </c>
    </row>
    <row r="18" spans="1:24" s="1" customFormat="1" ht="21.6" customHeight="1" x14ac:dyDescent="0.25">
      <c r="A18" s="66" t="s">
        <v>54</v>
      </c>
      <c r="B18" s="66"/>
      <c r="C18" s="39">
        <v>9640</v>
      </c>
      <c r="D18" s="39">
        <v>196493</v>
      </c>
      <c r="E18" s="39">
        <v>1152</v>
      </c>
      <c r="F18" s="39">
        <v>28854</v>
      </c>
      <c r="G18" s="39">
        <v>31904</v>
      </c>
      <c r="H18" s="39">
        <v>56043</v>
      </c>
      <c r="I18" s="39">
        <v>113709</v>
      </c>
      <c r="J18" s="39">
        <v>100595</v>
      </c>
      <c r="K18" s="39">
        <v>3594</v>
      </c>
      <c r="L18" s="39">
        <v>1568</v>
      </c>
      <c r="M18" s="39">
        <v>5039</v>
      </c>
      <c r="N18" s="39">
        <v>2056</v>
      </c>
      <c r="O18" s="39">
        <v>1108</v>
      </c>
      <c r="P18" s="39">
        <v>4093</v>
      </c>
      <c r="Q18" s="39">
        <v>15288</v>
      </c>
      <c r="R18" s="39">
        <v>14180</v>
      </c>
      <c r="S18" s="39">
        <v>7170</v>
      </c>
      <c r="T18" s="39">
        <v>4518</v>
      </c>
      <c r="U18" s="39">
        <v>4550</v>
      </c>
      <c r="V18" s="39">
        <v>15916</v>
      </c>
      <c r="W18" s="39">
        <v>0</v>
      </c>
      <c r="X18" s="39">
        <v>617470</v>
      </c>
    </row>
    <row r="19" spans="1:24" s="1" customFormat="1" ht="21.6" customHeight="1" x14ac:dyDescent="0.25">
      <c r="A19" s="66" t="s">
        <v>55</v>
      </c>
      <c r="B19" s="66"/>
      <c r="C19" s="39">
        <v>477</v>
      </c>
      <c r="D19" s="39">
        <v>16563</v>
      </c>
      <c r="E19" s="39">
        <v>15</v>
      </c>
      <c r="F19" s="39">
        <v>0</v>
      </c>
      <c r="G19" s="39">
        <v>1042</v>
      </c>
      <c r="H19" s="39">
        <v>3775</v>
      </c>
      <c r="I19" s="39">
        <v>60761</v>
      </c>
      <c r="J19" s="39">
        <v>18517</v>
      </c>
      <c r="K19" s="39">
        <v>242</v>
      </c>
      <c r="L19" s="39">
        <v>1599</v>
      </c>
      <c r="M19" s="39">
        <v>2120</v>
      </c>
      <c r="N19" s="39">
        <v>1923</v>
      </c>
      <c r="O19" s="39">
        <v>485</v>
      </c>
      <c r="P19" s="39">
        <v>2494</v>
      </c>
      <c r="Q19" s="39">
        <v>3332</v>
      </c>
      <c r="R19" s="39">
        <v>1349</v>
      </c>
      <c r="S19" s="39">
        <v>344</v>
      </c>
      <c r="T19" s="39">
        <v>97</v>
      </c>
      <c r="U19" s="39">
        <v>8</v>
      </c>
      <c r="V19" s="39">
        <v>3670</v>
      </c>
      <c r="W19" s="39">
        <v>0</v>
      </c>
      <c r="X19" s="39">
        <v>118813</v>
      </c>
    </row>
    <row r="20" spans="1:24" s="1" customFormat="1" ht="21.6" customHeight="1" x14ac:dyDescent="0.3">
      <c r="A20" s="62" t="s">
        <v>56</v>
      </c>
      <c r="B20" s="62"/>
      <c r="C20" s="38">
        <v>471</v>
      </c>
      <c r="D20" s="38">
        <v>136564</v>
      </c>
      <c r="E20" s="38">
        <v>0</v>
      </c>
      <c r="F20" s="38">
        <v>1</v>
      </c>
      <c r="G20" s="38">
        <v>2417</v>
      </c>
      <c r="H20" s="38">
        <v>4776</v>
      </c>
      <c r="I20" s="38">
        <v>40483</v>
      </c>
      <c r="J20" s="38">
        <v>8484</v>
      </c>
      <c r="K20" s="38">
        <v>71</v>
      </c>
      <c r="L20" s="38">
        <v>96</v>
      </c>
      <c r="M20" s="38">
        <v>1461</v>
      </c>
      <c r="N20" s="38">
        <v>7239</v>
      </c>
      <c r="O20" s="38">
        <v>41</v>
      </c>
      <c r="P20" s="38">
        <v>5432</v>
      </c>
      <c r="Q20" s="38">
        <v>2529</v>
      </c>
      <c r="R20" s="38">
        <v>7090</v>
      </c>
      <c r="S20" s="38">
        <v>214</v>
      </c>
      <c r="T20" s="38">
        <v>27815</v>
      </c>
      <c r="U20" s="38">
        <v>2853</v>
      </c>
      <c r="V20" s="38">
        <v>37960</v>
      </c>
      <c r="W20" s="38">
        <v>0</v>
      </c>
      <c r="X20" s="38">
        <v>285995</v>
      </c>
    </row>
    <row r="21" spans="1:24" s="1" customFormat="1" ht="21.6" customHeight="1" x14ac:dyDescent="0.3">
      <c r="A21" s="62" t="s">
        <v>57</v>
      </c>
      <c r="B21" s="62"/>
      <c r="C21" s="38">
        <v>2609</v>
      </c>
      <c r="D21" s="38">
        <v>325</v>
      </c>
      <c r="E21" s="38">
        <v>139</v>
      </c>
      <c r="F21" s="38">
        <v>0</v>
      </c>
      <c r="G21" s="38">
        <v>3534</v>
      </c>
      <c r="H21" s="38">
        <v>1</v>
      </c>
      <c r="I21" s="38">
        <v>0</v>
      </c>
      <c r="J21" s="38">
        <v>493</v>
      </c>
      <c r="K21" s="38">
        <v>405</v>
      </c>
      <c r="L21" s="38">
        <v>1648</v>
      </c>
      <c r="M21" s="38">
        <v>218</v>
      </c>
      <c r="N21" s="38">
        <v>0</v>
      </c>
      <c r="O21" s="38">
        <v>438</v>
      </c>
      <c r="P21" s="38">
        <v>0</v>
      </c>
      <c r="Q21" s="38">
        <v>0</v>
      </c>
      <c r="R21" s="38">
        <v>0</v>
      </c>
      <c r="S21" s="38">
        <v>6</v>
      </c>
      <c r="T21" s="38">
        <v>2494</v>
      </c>
      <c r="U21" s="38">
        <v>0</v>
      </c>
      <c r="V21" s="38">
        <v>0</v>
      </c>
      <c r="W21" s="38">
        <v>0</v>
      </c>
      <c r="X21" s="38">
        <v>12310</v>
      </c>
    </row>
    <row r="22" spans="1:24" s="1" customFormat="1" ht="21.6" customHeight="1" x14ac:dyDescent="0.3">
      <c r="A22" s="62" t="s">
        <v>58</v>
      </c>
      <c r="B22" s="62"/>
      <c r="C22" s="38">
        <v>1177</v>
      </c>
      <c r="D22" s="38">
        <v>172</v>
      </c>
      <c r="E22" s="38">
        <v>0</v>
      </c>
      <c r="F22" s="38">
        <v>0</v>
      </c>
      <c r="G22" s="38">
        <v>0</v>
      </c>
      <c r="H22" s="38">
        <v>1</v>
      </c>
      <c r="I22" s="38">
        <v>336</v>
      </c>
      <c r="J22" s="38">
        <v>2</v>
      </c>
      <c r="K22" s="38">
        <v>0</v>
      </c>
      <c r="L22" s="38">
        <v>671</v>
      </c>
      <c r="M22" s="38">
        <v>14</v>
      </c>
      <c r="N22" s="38">
        <v>46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490</v>
      </c>
      <c r="U22" s="38">
        <v>0</v>
      </c>
      <c r="V22" s="38">
        <v>0</v>
      </c>
      <c r="W22" s="38">
        <v>0</v>
      </c>
      <c r="X22" s="38">
        <v>2911</v>
      </c>
    </row>
    <row r="23" spans="1:24" s="1" customFormat="1" ht="21.6" customHeight="1" x14ac:dyDescent="0.25">
      <c r="A23" s="66" t="s">
        <v>59</v>
      </c>
      <c r="B23" s="66"/>
      <c r="C23" s="39">
        <v>1177</v>
      </c>
      <c r="D23" s="39">
        <v>172</v>
      </c>
      <c r="E23" s="39">
        <v>0</v>
      </c>
      <c r="F23" s="39">
        <v>0</v>
      </c>
      <c r="G23" s="39">
        <v>0</v>
      </c>
      <c r="H23" s="39">
        <v>1</v>
      </c>
      <c r="I23" s="39">
        <v>336</v>
      </c>
      <c r="J23" s="39">
        <v>2</v>
      </c>
      <c r="K23" s="39">
        <v>0</v>
      </c>
      <c r="L23" s="39">
        <v>671</v>
      </c>
      <c r="M23" s="39">
        <v>14</v>
      </c>
      <c r="N23" s="39">
        <v>46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490</v>
      </c>
      <c r="U23" s="39">
        <v>0</v>
      </c>
      <c r="V23" s="39">
        <v>0</v>
      </c>
      <c r="W23" s="39">
        <v>0</v>
      </c>
      <c r="X23" s="39">
        <v>2911</v>
      </c>
    </row>
    <row r="24" spans="1:24" s="1" customFormat="1" ht="21.6" customHeight="1" x14ac:dyDescent="0.25">
      <c r="A24" s="66" t="s">
        <v>60</v>
      </c>
      <c r="B24" s="66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" customHeight="1" x14ac:dyDescent="0.3">
      <c r="A25" s="62" t="s">
        <v>61</v>
      </c>
      <c r="B25" s="62"/>
      <c r="C25" s="38">
        <v>12624</v>
      </c>
      <c r="D25" s="38">
        <v>45373</v>
      </c>
      <c r="E25" s="38">
        <v>357</v>
      </c>
      <c r="F25" s="38">
        <v>4933</v>
      </c>
      <c r="G25" s="38">
        <v>0</v>
      </c>
      <c r="H25" s="38">
        <v>14470</v>
      </c>
      <c r="I25" s="38">
        <v>35545</v>
      </c>
      <c r="J25" s="38">
        <v>25371</v>
      </c>
      <c r="K25" s="38">
        <v>512</v>
      </c>
      <c r="L25" s="38">
        <v>0</v>
      </c>
      <c r="M25" s="38">
        <v>677</v>
      </c>
      <c r="N25" s="38">
        <v>1816</v>
      </c>
      <c r="O25" s="38">
        <v>310</v>
      </c>
      <c r="P25" s="38">
        <v>15938</v>
      </c>
      <c r="Q25" s="38">
        <v>6644</v>
      </c>
      <c r="R25" s="38">
        <v>3357</v>
      </c>
      <c r="S25" s="38">
        <v>934</v>
      </c>
      <c r="T25" s="38">
        <v>1570</v>
      </c>
      <c r="U25" s="38">
        <v>4224</v>
      </c>
      <c r="V25" s="38">
        <v>0</v>
      </c>
      <c r="W25" s="38">
        <v>0</v>
      </c>
      <c r="X25" s="38">
        <v>174656</v>
      </c>
    </row>
    <row r="26" spans="1:24" s="1" customFormat="1" ht="21.6" customHeight="1" x14ac:dyDescent="0.3">
      <c r="A26" s="62" t="s">
        <v>67</v>
      </c>
      <c r="B26" s="62"/>
      <c r="C26" s="38">
        <v>1747</v>
      </c>
      <c r="D26" s="38">
        <v>36232</v>
      </c>
      <c r="E26" s="38">
        <v>252</v>
      </c>
      <c r="F26" s="38">
        <v>3929</v>
      </c>
      <c r="G26" s="38">
        <v>8477</v>
      </c>
      <c r="H26" s="38">
        <v>33887</v>
      </c>
      <c r="I26" s="38">
        <v>135967</v>
      </c>
      <c r="J26" s="38">
        <v>52689</v>
      </c>
      <c r="K26" s="38">
        <v>694</v>
      </c>
      <c r="L26" s="38">
        <v>543</v>
      </c>
      <c r="M26" s="38">
        <v>850</v>
      </c>
      <c r="N26" s="38">
        <v>2135</v>
      </c>
      <c r="O26" s="38">
        <v>205</v>
      </c>
      <c r="P26" s="38">
        <v>5261</v>
      </c>
      <c r="Q26" s="38">
        <v>7775</v>
      </c>
      <c r="R26" s="38">
        <v>4894</v>
      </c>
      <c r="S26" s="38">
        <v>902</v>
      </c>
      <c r="T26" s="38">
        <v>1472</v>
      </c>
      <c r="U26" s="38">
        <v>5936</v>
      </c>
      <c r="V26" s="38">
        <v>11403</v>
      </c>
      <c r="W26" s="38">
        <v>-1392</v>
      </c>
      <c r="X26" s="38">
        <v>313859</v>
      </c>
    </row>
    <row r="27" spans="1:24" s="1" customFormat="1" ht="21.6" customHeight="1" x14ac:dyDescent="0.3">
      <c r="A27" s="62" t="s">
        <v>68</v>
      </c>
      <c r="B27" s="62"/>
      <c r="C27" s="38">
        <v>10999</v>
      </c>
      <c r="D27" s="38">
        <v>155524</v>
      </c>
      <c r="E27" s="38">
        <v>75</v>
      </c>
      <c r="F27" s="38">
        <v>4677</v>
      </c>
      <c r="G27" s="38">
        <v>5440</v>
      </c>
      <c r="H27" s="38">
        <v>16694</v>
      </c>
      <c r="I27" s="38">
        <v>105979</v>
      </c>
      <c r="J27" s="38">
        <v>107336</v>
      </c>
      <c r="K27" s="38">
        <v>595</v>
      </c>
      <c r="L27" s="38">
        <v>455</v>
      </c>
      <c r="M27" s="38">
        <v>381</v>
      </c>
      <c r="N27" s="38">
        <v>124</v>
      </c>
      <c r="O27" s="38">
        <v>6</v>
      </c>
      <c r="P27" s="38">
        <v>28967</v>
      </c>
      <c r="Q27" s="38">
        <v>13066</v>
      </c>
      <c r="R27" s="38">
        <v>15350</v>
      </c>
      <c r="S27" s="38">
        <v>200</v>
      </c>
      <c r="T27" s="38">
        <v>1087</v>
      </c>
      <c r="U27" s="38">
        <v>3043</v>
      </c>
      <c r="V27" s="38">
        <v>27949</v>
      </c>
      <c r="W27" s="38">
        <v>-357</v>
      </c>
      <c r="X27" s="38">
        <v>497589</v>
      </c>
    </row>
    <row r="28" spans="1:24" s="1" customFormat="1" ht="21.6" customHeight="1" x14ac:dyDescent="0.3">
      <c r="A28" s="62" t="s">
        <v>69</v>
      </c>
      <c r="B28" s="62"/>
      <c r="C28" s="38">
        <v>6910</v>
      </c>
      <c r="D28" s="38">
        <v>5720</v>
      </c>
      <c r="E28" s="38">
        <v>483</v>
      </c>
      <c r="F28" s="38">
        <v>4984</v>
      </c>
      <c r="G28" s="38">
        <v>659</v>
      </c>
      <c r="H28" s="38">
        <v>1878</v>
      </c>
      <c r="I28" s="38">
        <v>41573</v>
      </c>
      <c r="J28" s="38">
        <v>26304</v>
      </c>
      <c r="K28" s="38">
        <v>319</v>
      </c>
      <c r="L28" s="38">
        <v>357</v>
      </c>
      <c r="M28" s="38">
        <v>506</v>
      </c>
      <c r="N28" s="38">
        <v>201</v>
      </c>
      <c r="O28" s="38">
        <v>375</v>
      </c>
      <c r="P28" s="38">
        <v>8484</v>
      </c>
      <c r="Q28" s="38">
        <v>4291</v>
      </c>
      <c r="R28" s="38">
        <v>1776</v>
      </c>
      <c r="S28" s="38">
        <v>1224</v>
      </c>
      <c r="T28" s="38">
        <v>358</v>
      </c>
      <c r="U28" s="38">
        <v>2915</v>
      </c>
      <c r="V28" s="38">
        <v>7659</v>
      </c>
      <c r="W28" s="38">
        <v>-7584</v>
      </c>
      <c r="X28" s="38">
        <v>109391</v>
      </c>
    </row>
    <row r="29" spans="1:24" s="1" customFormat="1" ht="8.85" customHeight="1" x14ac:dyDescent="0.3">
      <c r="A29" s="67"/>
      <c r="B29" s="67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" customHeight="1" x14ac:dyDescent="0.3">
      <c r="A30" s="62" t="s">
        <v>73</v>
      </c>
      <c r="B30" s="62"/>
      <c r="C30" s="38">
        <v>29378</v>
      </c>
      <c r="D30" s="38">
        <v>492912</v>
      </c>
      <c r="E30" s="38">
        <v>0</v>
      </c>
      <c r="F30" s="38">
        <v>19783</v>
      </c>
      <c r="G30" s="38">
        <v>92928</v>
      </c>
      <c r="H30" s="38">
        <v>496778</v>
      </c>
      <c r="I30" s="38">
        <v>0</v>
      </c>
      <c r="J30" s="38">
        <v>494985</v>
      </c>
      <c r="K30" s="38">
        <v>0</v>
      </c>
      <c r="L30" s="38">
        <v>6373</v>
      </c>
      <c r="M30" s="38">
        <v>0</v>
      </c>
      <c r="N30" s="38">
        <v>95094</v>
      </c>
      <c r="O30" s="38">
        <v>592</v>
      </c>
      <c r="P30" s="38">
        <v>0</v>
      </c>
      <c r="Q30" s="38">
        <v>40029</v>
      </c>
      <c r="R30" s="38">
        <v>80103</v>
      </c>
      <c r="S30" s="38">
        <v>5529</v>
      </c>
      <c r="T30" s="38">
        <v>1978</v>
      </c>
      <c r="U30" s="38">
        <v>0</v>
      </c>
      <c r="V30" s="38">
        <v>410020</v>
      </c>
      <c r="W30" s="38">
        <v>-2266479</v>
      </c>
      <c r="X30" s="38">
        <v>0</v>
      </c>
    </row>
    <row r="31" spans="1:24" s="1" customFormat="1" ht="21.6" customHeight="1" x14ac:dyDescent="0.25">
      <c r="A31" s="66" t="s">
        <v>70</v>
      </c>
      <c r="B31" s="66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40344</v>
      </c>
      <c r="W31" s="39">
        <v>-40344</v>
      </c>
      <c r="X31" s="39">
        <v>0</v>
      </c>
    </row>
    <row r="32" spans="1:24" s="1" customFormat="1" ht="21.6" customHeight="1" x14ac:dyDescent="0.25">
      <c r="A32" s="66" t="s">
        <v>1263</v>
      </c>
      <c r="B32" s="66"/>
      <c r="C32" s="39">
        <v>29378</v>
      </c>
      <c r="D32" s="39">
        <v>0</v>
      </c>
      <c r="E32" s="39">
        <v>0</v>
      </c>
      <c r="F32" s="39">
        <v>0</v>
      </c>
      <c r="G32" s="39">
        <v>92928</v>
      </c>
      <c r="H32" s="39">
        <v>496778</v>
      </c>
      <c r="I32" s="39">
        <v>0</v>
      </c>
      <c r="J32" s="39">
        <v>494985</v>
      </c>
      <c r="K32" s="39">
        <v>0</v>
      </c>
      <c r="L32" s="39">
        <v>6373</v>
      </c>
      <c r="M32" s="39">
        <v>0</v>
      </c>
      <c r="N32" s="39">
        <v>0</v>
      </c>
      <c r="O32" s="39">
        <v>0</v>
      </c>
      <c r="P32" s="39">
        <v>0</v>
      </c>
      <c r="Q32" s="39">
        <v>40029</v>
      </c>
      <c r="R32" s="39">
        <v>80103</v>
      </c>
      <c r="S32" s="39">
        <v>0</v>
      </c>
      <c r="T32" s="39">
        <v>0</v>
      </c>
      <c r="U32" s="39">
        <v>0</v>
      </c>
      <c r="V32" s="39">
        <v>369430</v>
      </c>
      <c r="W32" s="39">
        <v>-1610003</v>
      </c>
      <c r="X32" s="39">
        <v>0</v>
      </c>
    </row>
    <row r="33" spans="1:24" s="1" customFormat="1" ht="21.6" customHeight="1" x14ac:dyDescent="0.25">
      <c r="A33" s="66" t="s">
        <v>75</v>
      </c>
      <c r="B33" s="66"/>
      <c r="C33" s="39">
        <v>0</v>
      </c>
      <c r="D33" s="39">
        <v>492912</v>
      </c>
      <c r="E33" s="39">
        <v>0</v>
      </c>
      <c r="F33" s="39">
        <v>19783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95094</v>
      </c>
      <c r="O33" s="39">
        <v>592</v>
      </c>
      <c r="P33" s="39">
        <v>0</v>
      </c>
      <c r="Q33" s="39">
        <v>0</v>
      </c>
      <c r="R33" s="39">
        <v>0</v>
      </c>
      <c r="S33" s="39">
        <v>5529</v>
      </c>
      <c r="T33" s="39">
        <v>1978</v>
      </c>
      <c r="U33" s="39">
        <v>0</v>
      </c>
      <c r="V33" s="39">
        <v>246</v>
      </c>
      <c r="W33" s="39">
        <v>-616132</v>
      </c>
      <c r="X33" s="39">
        <v>0</v>
      </c>
    </row>
    <row r="34" spans="1:24" s="1" customFormat="1" ht="14.7" customHeight="1" x14ac:dyDescent="0.3">
      <c r="A34" s="68"/>
      <c r="B34" s="68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" customHeight="1" x14ac:dyDescent="0.3">
      <c r="A35" s="62" t="s">
        <v>72</v>
      </c>
      <c r="B35" s="62"/>
      <c r="C35" s="38">
        <v>345690</v>
      </c>
      <c r="D35" s="38">
        <v>2749594</v>
      </c>
      <c r="E35" s="38">
        <v>15132</v>
      </c>
      <c r="F35" s="38">
        <v>192684</v>
      </c>
      <c r="G35" s="38">
        <v>219604</v>
      </c>
      <c r="H35" s="38">
        <v>1122615</v>
      </c>
      <c r="I35" s="38">
        <v>1927300</v>
      </c>
      <c r="J35" s="38">
        <v>1495230</v>
      </c>
      <c r="K35" s="38">
        <v>29511</v>
      </c>
      <c r="L35" s="38">
        <v>25077</v>
      </c>
      <c r="M35" s="38">
        <v>31769</v>
      </c>
      <c r="N35" s="38">
        <v>375416</v>
      </c>
      <c r="O35" s="38">
        <v>11584</v>
      </c>
      <c r="P35" s="38">
        <v>510792</v>
      </c>
      <c r="Q35" s="38">
        <v>269856</v>
      </c>
      <c r="R35" s="38">
        <v>215224</v>
      </c>
      <c r="S35" s="38">
        <v>32834</v>
      </c>
      <c r="T35" s="38">
        <v>71502</v>
      </c>
      <c r="U35" s="38">
        <v>205023</v>
      </c>
      <c r="V35" s="38">
        <v>636908</v>
      </c>
      <c r="W35" s="38">
        <v>-2275812</v>
      </c>
      <c r="X35" s="38">
        <v>8207534</v>
      </c>
    </row>
  </sheetData>
  <sheetProtection selectLockedCells="1"/>
  <mergeCells count="31">
    <mergeCell ref="A35:B35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09375" defaultRowHeight="15" x14ac:dyDescent="0.25"/>
  <cols>
    <col min="1" max="1" width="111.33203125" style="13" customWidth="1"/>
    <col min="2" max="23" width="160.6640625" style="25" customWidth="1"/>
    <col min="24" max="16384" width="9.109375" style="13"/>
  </cols>
  <sheetData>
    <row r="1" spans="1:23" s="9" customFormat="1" ht="18" customHeight="1" x14ac:dyDescent="0.3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3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3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3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5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5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3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3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5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5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3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5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5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5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5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5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5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3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3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5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5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3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3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3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5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5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5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5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3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3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3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3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3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5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5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5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5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5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3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3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3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5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5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3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3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3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5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5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3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3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3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3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3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5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5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5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3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Prochazkova, Vendula</cp:lastModifiedBy>
  <cp:lastPrinted>2016-08-01T10:28:32Z</cp:lastPrinted>
  <dcterms:created xsi:type="dcterms:W3CDTF">2016-04-22T16:32:18Z</dcterms:created>
  <dcterms:modified xsi:type="dcterms:W3CDTF">2021-10-05T12:52:25Z</dcterms:modified>
</cp:coreProperties>
</file>